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respaldo disco\BUSES\"/>
    </mc:Choice>
  </mc:AlternateContent>
  <xr:revisionPtr revIDLastSave="0" documentId="13_ncr:1_{7BB14193-91A2-4145-BDE2-E946A4CF8E87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RESUMEN" sheetId="12" r:id="rId1"/>
    <sheet name="PREBASICA" sheetId="1" r:id="rId2"/>
    <sheet name="I" sheetId="13" r:id="rId3"/>
    <sheet name="II" sheetId="11" r:id="rId4"/>
    <sheet name="III" sheetId="3" r:id="rId5"/>
    <sheet name="IV" sheetId="4" r:id="rId6"/>
    <sheet name="V" sheetId="5" r:id="rId7"/>
    <sheet name="VI" sheetId="6" r:id="rId8"/>
    <sheet name="VII" sheetId="7" r:id="rId9"/>
    <sheet name="VIII" sheetId="8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2" l="1"/>
  <c r="B16" i="12"/>
  <c r="D15" i="12"/>
  <c r="D14" i="12"/>
  <c r="D13" i="12"/>
  <c r="D12" i="12"/>
  <c r="D11" i="12"/>
  <c r="D10" i="12"/>
  <c r="D9" i="12"/>
  <c r="D8" i="12"/>
  <c r="D7" i="12"/>
  <c r="D6" i="12"/>
  <c r="D16" i="12" l="1"/>
</calcChain>
</file>

<file path=xl/sharedStrings.xml><?xml version="1.0" encoding="utf-8"?>
<sst xmlns="http://schemas.openxmlformats.org/spreadsheetml/2006/main" count="726" uniqueCount="404">
  <si>
    <t>RUN</t>
  </si>
  <si>
    <t>25836234-9</t>
  </si>
  <si>
    <t>MEZA YAÑEZ JAHIR ABDIEL</t>
  </si>
  <si>
    <t>25959218-6</t>
  </si>
  <si>
    <t>RAVANALES NÚÑEZ FABIAN ALEJANDRO</t>
  </si>
  <si>
    <t>25900426-8</t>
  </si>
  <si>
    <t>SÁNCHEZ SAAVEDRA SOL SOLEDAD</t>
  </si>
  <si>
    <t>26199474-7</t>
  </si>
  <si>
    <t>SEGOVIA MUÑOZ EMMA ANASTASIA</t>
  </si>
  <si>
    <t>25886468-9</t>
  </si>
  <si>
    <t>VARGAS MOYA NICOLÁS PATRICIO</t>
  </si>
  <si>
    <t>25796109-5</t>
  </si>
  <si>
    <t>VILLAVICENCIO AHUMADA ALFONSO JESÚS</t>
  </si>
  <si>
    <t>ASTETE VALENZUELA TOMÁS ALFONSO</t>
  </si>
  <si>
    <t>CASTILLO GUZMÁN COLOMBA AYMARA</t>
  </si>
  <si>
    <t>FARÍAS CATALÁN ISABELLA ANAHIS</t>
  </si>
  <si>
    <t>GAJARDO RAMÍREZ ELOÍSA AURORA</t>
  </si>
  <si>
    <t>MARTÍNEZ DE LA PEÑA EYMILIETH TRINIDAD</t>
  </si>
  <si>
    <t>MUNITA PERALTA MARIANO JESÚS</t>
  </si>
  <si>
    <t>PASTÉN FUENTEALBA LIZBETH ANTONELLA</t>
  </si>
  <si>
    <t>SILVA DE LA HOZ LUIS MAURICIO</t>
  </si>
  <si>
    <t>SOTO MUNITA JOSÉFA SARAÍ</t>
  </si>
  <si>
    <t>VÁSQUEZ SAAVEDRA MONSERRAT DEL PILAR</t>
  </si>
  <si>
    <t>25716086-6</t>
  </si>
  <si>
    <t>25709338-7</t>
  </si>
  <si>
    <t>25616506-6</t>
  </si>
  <si>
    <t>25493577-8</t>
  </si>
  <si>
    <t>25657659-7</t>
  </si>
  <si>
    <t>25694569-K</t>
  </si>
  <si>
    <t>25691045-4</t>
  </si>
  <si>
    <t>25503502-9</t>
  </si>
  <si>
    <t>25343149-0</t>
  </si>
  <si>
    <t>25656114-K</t>
  </si>
  <si>
    <t>RUT</t>
  </si>
  <si>
    <t>NOMBRES</t>
  </si>
  <si>
    <t>100579049-9</t>
  </si>
  <si>
    <t>MORALES ANGULO ANDRIANY YENIRED</t>
  </si>
  <si>
    <t>26063974-9</t>
  </si>
  <si>
    <t>RUBIANO HERNANDEZ DANIEL MAURICIO</t>
  </si>
  <si>
    <t>KINDER</t>
  </si>
  <si>
    <t>25468925-4</t>
  </si>
  <si>
    <t>PEREZ ESTANGA JOAQUIN ALEXANDER</t>
  </si>
  <si>
    <t>24135024-K</t>
  </si>
  <si>
    <t>AROCA GONZÁLEZ ANASTASIA ANAÍS</t>
  </si>
  <si>
    <t>23389365-K</t>
  </si>
  <si>
    <t>BETANCOURT ORELLANA ISIDORA ANDREA</t>
  </si>
  <si>
    <t>24214479-1</t>
  </si>
  <si>
    <t>CURILEN FAVREAU FERNANDA ISIDORA</t>
  </si>
  <si>
    <t>24218397-5</t>
  </si>
  <si>
    <t>ESPARZA DANYAU DOMINIQUE IGNACIA</t>
  </si>
  <si>
    <t>24049924-K</t>
  </si>
  <si>
    <t>FAVREAU GARCÍA CÉSAR MARTÍN</t>
  </si>
  <si>
    <t>24210783-7</t>
  </si>
  <si>
    <t>GAMBOA DE LA PEÑA CARLOS ALONSO</t>
  </si>
  <si>
    <t>24210801-9</t>
  </si>
  <si>
    <t>GAMBOA DE LA PEÑA JORGE RICARDO</t>
  </si>
  <si>
    <t>24237089-9</t>
  </si>
  <si>
    <t>GÓMEZ PASTÉN SELENA EMILEY</t>
  </si>
  <si>
    <t>24159406-8</t>
  </si>
  <si>
    <t>MARTÍNEZ CÁRDENAS FERNANDO IGNACIO</t>
  </si>
  <si>
    <t>24131820-6</t>
  </si>
  <si>
    <t>MARTÍNEZ MARTÍNEZ CAMILA ESTEFANÍA</t>
  </si>
  <si>
    <t>24143733-7</t>
  </si>
  <si>
    <t>OLGUÍN MARÍN ARACELY VICTORIA</t>
  </si>
  <si>
    <t>23817903-3</t>
  </si>
  <si>
    <t>OSES MUÑOZ ERNA ROSA</t>
  </si>
  <si>
    <t>23296160-0</t>
  </si>
  <si>
    <t>PALMA HERRERA JULIO ISAAC</t>
  </si>
  <si>
    <t>23917762-K</t>
  </si>
  <si>
    <t>RODRÍGUEZ RODRÍGUEZ BENJAMÍN IGNACIO</t>
  </si>
  <si>
    <t>23890053-0</t>
  </si>
  <si>
    <t>TOBAR OVALLE KIARA ALONDRA</t>
  </si>
  <si>
    <t>23365946-0</t>
  </si>
  <si>
    <t>URREA TORO ROBERTO ISAIAS</t>
  </si>
  <si>
    <t>24101545-9</t>
  </si>
  <si>
    <t>VEGA SILVA TOMÁS EZEQUIEL</t>
  </si>
  <si>
    <t>23661614-2</t>
  </si>
  <si>
    <t>CASTILLO GUZMÁN BEATRIZ ROXANA</t>
  </si>
  <si>
    <t>100529720-2</t>
  </si>
  <si>
    <t>CEPEDA BRAVO JUAN DIEGO</t>
  </si>
  <si>
    <t>23683806-4</t>
  </si>
  <si>
    <t>GRANDÓN ZENTENO ISAMAR YARITZA DANAE</t>
  </si>
  <si>
    <t>23709154-k</t>
  </si>
  <si>
    <t>LARTIGA GONZALEZ CATALINA ALEJANDRA</t>
  </si>
  <si>
    <t>23976881-4</t>
  </si>
  <si>
    <t>MILLAR RAMÍREZ IGNACIA DEL CARMEN</t>
  </si>
  <si>
    <t>23934111-K</t>
  </si>
  <si>
    <t>PARRA PINO ISABELLA BELEN</t>
  </si>
  <si>
    <t>23892979-2</t>
  </si>
  <si>
    <t>PASTÉN FUENTEALBA JULIETTE ELENA</t>
  </si>
  <si>
    <t>23754926-0</t>
  </si>
  <si>
    <t>PÉREZ PERALTA DOMINIQUE VALESCA</t>
  </si>
  <si>
    <t>23906662-3</t>
  </si>
  <si>
    <t>QUINTEROS ÁLVAREZ RENATA PAZ</t>
  </si>
  <si>
    <t>23717283-3</t>
  </si>
  <si>
    <t>ROA CATALÁN ANTONELLA IGNACIA</t>
  </si>
  <si>
    <t>23622566-6</t>
  </si>
  <si>
    <t>SAAVEDRA CANIO ANGELA ANAHIS</t>
  </si>
  <si>
    <t>23943950-0</t>
  </si>
  <si>
    <t>SEGOVIA ABARCA CARLOS ISRAEL</t>
  </si>
  <si>
    <t>23415486-9</t>
  </si>
  <si>
    <t>TOBAR OVALLE MARTINA ANTONELA IGNACIA</t>
  </si>
  <si>
    <t>23813647-4</t>
  </si>
  <si>
    <t>VALLEJOS MARTÍNEZ GERARDO DANIEL</t>
  </si>
  <si>
    <t>23408417-8</t>
  </si>
  <si>
    <t>ACEVEDO MUÑOZ MANUEL ENRIQUE</t>
  </si>
  <si>
    <t>23635629-9</t>
  </si>
  <si>
    <t>AMPUERO SUÁREZ GABRIEL ALONSO</t>
  </si>
  <si>
    <t>23507821-K</t>
  </si>
  <si>
    <t>BORT PASTÉN MATEO ISMAEL</t>
  </si>
  <si>
    <t>23288249-2</t>
  </si>
  <si>
    <t>ESCOBAR OLIVERA MONSERRAT ANAÍS</t>
  </si>
  <si>
    <t>23174152-6</t>
  </si>
  <si>
    <t>GONZÁLEZ GARRIDO FRANCO EXEQUIEL</t>
  </si>
  <si>
    <t>23347632-3</t>
  </si>
  <si>
    <t>MANRÍQUEZ GARCÉS ALEX FRANCISCO</t>
  </si>
  <si>
    <t>23657725-2</t>
  </si>
  <si>
    <t>MARTÍNEZ CORNEJO ANTONELLA BETSABET</t>
  </si>
  <si>
    <t>22683312-9</t>
  </si>
  <si>
    <t>MEZA YAÑEZ DILHAN ISAIAS</t>
  </si>
  <si>
    <t>23500830-0</t>
  </si>
  <si>
    <t>MIRANDA MIRANDA CYNTHIA GABRIELA</t>
  </si>
  <si>
    <t>23294174-K</t>
  </si>
  <si>
    <t>OLGUÍN MARÍN YENDELIN MONTSERRAT</t>
  </si>
  <si>
    <t>23438309-4</t>
  </si>
  <si>
    <t>PAREDES SALDÍAS VICENTE SEBASTIÁN</t>
  </si>
  <si>
    <t>23617740-8</t>
  </si>
  <si>
    <t>PASTÉN TAPIA MANUEL ANTONIO</t>
  </si>
  <si>
    <t>23459718-3</t>
  </si>
  <si>
    <t>PINILLA VENEGAS CRISTIAN FERNANDO</t>
  </si>
  <si>
    <t>23176807-6</t>
  </si>
  <si>
    <t>PINO RUIZ JEAN PAUL CAMILO</t>
  </si>
  <si>
    <t>23537617-2</t>
  </si>
  <si>
    <t>QUINTEROS ÁLVAREZ DAYANA MAYLEN</t>
  </si>
  <si>
    <t>23061847-K</t>
  </si>
  <si>
    <t>SAAVEDRA MARTÍNEZ DAFNE CORINA ESTEFANY</t>
  </si>
  <si>
    <t>100435971-9</t>
  </si>
  <si>
    <t>URDANETA OLIVEROS VICTORIA ANDREINA</t>
  </si>
  <si>
    <t>23469417-0</t>
  </si>
  <si>
    <t>ZÚÑIGA FAUNE SOFÍA ANTONIA</t>
  </si>
  <si>
    <t>25.299.234-0</t>
  </si>
  <si>
    <t>24.951.866-2</t>
  </si>
  <si>
    <t>24.837.489-6</t>
  </si>
  <si>
    <t>25.071.045-3</t>
  </si>
  <si>
    <t>26.948.356-3</t>
  </si>
  <si>
    <t>26.447.553-8</t>
  </si>
  <si>
    <t>24.986.130-8</t>
  </si>
  <si>
    <t>26.588.422-9</t>
  </si>
  <si>
    <t>24.738.414-6</t>
  </si>
  <si>
    <t>25.289.099-8</t>
  </si>
  <si>
    <t>25.082.975-2</t>
  </si>
  <si>
    <t>25.263.261-1</t>
  </si>
  <si>
    <t>100.524.926-7</t>
  </si>
  <si>
    <t>24.680.307-2</t>
  </si>
  <si>
    <t>24.711.680-K</t>
  </si>
  <si>
    <t>24.304.629-7</t>
  </si>
  <si>
    <t>24.701.280-K</t>
  </si>
  <si>
    <t>24.941.751-3</t>
  </si>
  <si>
    <t>24.694.147-5</t>
  </si>
  <si>
    <t>23.999.065-7</t>
  </si>
  <si>
    <t>24.630.087-9</t>
  </si>
  <si>
    <t>24.786.885-2</t>
  </si>
  <si>
    <t>24.664.538-8</t>
  </si>
  <si>
    <t>24.403.938-3</t>
  </si>
  <si>
    <t>24.684.426-7</t>
  </si>
  <si>
    <t>24.792.511-2</t>
  </si>
  <si>
    <t>24.908.732-7</t>
  </si>
  <si>
    <t>24.617.412-1</t>
  </si>
  <si>
    <t>100.524.928-3</t>
  </si>
  <si>
    <t>24.894.146-4</t>
  </si>
  <si>
    <t>24.348.421-9</t>
  </si>
  <si>
    <t>24.413.520-K</t>
  </si>
  <si>
    <t>24.365.314-2</t>
  </si>
  <si>
    <t>24.365.323-1</t>
  </si>
  <si>
    <t>24.423.002-4</t>
  </si>
  <si>
    <t>24.412.810-6</t>
  </si>
  <si>
    <t>24.262.677-K</t>
  </si>
  <si>
    <t>23.998.688-9</t>
  </si>
  <si>
    <t>24.395.061-9</t>
  </si>
  <si>
    <t>24.479.664-8</t>
  </si>
  <si>
    <t>24.590.170-4</t>
  </si>
  <si>
    <t>24.370.199-6</t>
  </si>
  <si>
    <t>24.518.445-K</t>
  </si>
  <si>
    <t>PRIMER AÑO</t>
  </si>
  <si>
    <t>TERCERO</t>
  </si>
  <si>
    <t>ALEGRÍA LIZANA JUAN FRANCISCO</t>
  </si>
  <si>
    <t>BORT PASTÉN LAURA VICTORIA</t>
  </si>
  <si>
    <t>CAMPOS VALDÉS MATÍAS EDUARDO</t>
  </si>
  <si>
    <t>DOTTE GONZÁLEZ CONSTANZA BELÉN</t>
  </si>
  <si>
    <t>GARCÍA QUEULO MELANIE CONSTANZA</t>
  </si>
  <si>
    <t>GATICA RUIZ ANTTONIA CAROLINE</t>
  </si>
  <si>
    <t>GODOY CALDERÓN ELSA YAHAYRA</t>
  </si>
  <si>
    <t>GRANDÓN ZENTENO DAILAN WLADIMIR ELIECER</t>
  </si>
  <si>
    <t>JÁUREGUI PASTÉN AGUSTINA ANAÍS</t>
  </si>
  <si>
    <t>MUÑOZ ROJAS ZAMIR ISAIAS</t>
  </si>
  <si>
    <t>OSES MUÑOZ JOSÉ DANIEL</t>
  </si>
  <si>
    <t>PARRA MATUS RAFAELLA CELESTE</t>
  </si>
  <si>
    <t>PEÑA TORRES JAVIER IGNACIO</t>
  </si>
  <si>
    <t>RODRÍGUEZ RODRÍGUEZ EDGAR SANTI</t>
  </si>
  <si>
    <t>TORRES PASTÉN ABIGAIL ALFONSINA</t>
  </si>
  <si>
    <t>TOVAR ANGULO SAMANTA VICTORIA</t>
  </si>
  <si>
    <t>VEGA SILVA PAZ</t>
  </si>
  <si>
    <t>ÁLVAREZ CASTILLO MATEO IGNACIO</t>
  </si>
  <si>
    <t>ÁLVAREZ VERGARA DILAN CAMILO</t>
  </si>
  <si>
    <t>DE LAS RIBERAS SALINAS MÁXIMO JAVIER</t>
  </si>
  <si>
    <t>GÓMEZ PASTÉN OSTIN ALFONSO RICHARD</t>
  </si>
  <si>
    <t>GOMEZ REQUENA RASHELL FABIANA</t>
  </si>
  <si>
    <t>JOSEPH RICHENAYDA</t>
  </si>
  <si>
    <t>MANRÍQUEZ GARCÉS CONSTANZA ANTONIA</t>
  </si>
  <si>
    <t>NAISSANCE ADONAELLE NEHELIE DANIELLE</t>
  </si>
  <si>
    <t>QUINTEROS ÁLVAREZ RENÉ ANTONIO ALEXANDER</t>
  </si>
  <si>
    <t>RAMÍREZ LÓPEZ VALENTINA IGNACIA</t>
  </si>
  <si>
    <t>SOTO CABALLERO FRANCISCO JAVIER</t>
  </si>
  <si>
    <t>SUÁREZ PARRA MAITHE PASCAL</t>
  </si>
  <si>
    <t>TOVAR ANGULO JHOSGEY VALERIA</t>
  </si>
  <si>
    <t>ARAYA FAVREAU SAMANTHA JOSABETH NICOLETE</t>
  </si>
  <si>
    <t>ARAYA GARRIDO CRISTOPHER ANTONIO</t>
  </si>
  <si>
    <t>CÁCERES RUBIO MAITE ESCARLETT</t>
  </si>
  <si>
    <t>CÁCERES RUBIO MÁXIMO EMILIANO</t>
  </si>
  <si>
    <t>CÁRDENAS GARCÍA MABEL LEONTINA</t>
  </si>
  <si>
    <t>FIGUEROA FAJARDO DAMARIS ANTONELLA</t>
  </si>
  <si>
    <t>MEZA YAÑEZ GRACE ANAÍS</t>
  </si>
  <si>
    <t>MONTESINOS ROJAS VICENTE FELIPE AGUSTÍN</t>
  </si>
  <si>
    <t>QUINTEROS ÁLVAREZ CONSTANZA IGNACIA</t>
  </si>
  <si>
    <t>SAAVEDRA VIVANCO FLOR ANNAYS</t>
  </si>
  <si>
    <t>URRUTIA PALLERO AMARO DANIEL</t>
  </si>
  <si>
    <t>URTUBIA MARTÍNEZ EMILIANO ALONSO</t>
  </si>
  <si>
    <t>VARGAS MORENO RANDY DAMIAN</t>
  </si>
  <si>
    <t>23673772-1</t>
  </si>
  <si>
    <t>DONOSO LOPEZ LORETO ALEJANDRA</t>
  </si>
  <si>
    <t>23390326-4</t>
  </si>
  <si>
    <t>VEGA ZUÑIGA VICENTE MAXIMILIANO</t>
  </si>
  <si>
    <t>BORT PASTEN TRINIDAD NOEMI</t>
  </si>
  <si>
    <t>26464082-2</t>
  </si>
  <si>
    <t>BROGI GRANDON EIMY DOMINIC</t>
  </si>
  <si>
    <t>26223379-0</t>
  </si>
  <si>
    <t>26591039-4</t>
  </si>
  <si>
    <t>MESSINA VALDES ISAIAS MANUEL</t>
  </si>
  <si>
    <t>26442248-5</t>
  </si>
  <si>
    <t>NAISSANCE NAISSANCE NEDJE DANIELLE</t>
  </si>
  <si>
    <t>26430677-9</t>
  </si>
  <si>
    <t>URRUTIA PALLERO LUCAS JAVIER</t>
  </si>
  <si>
    <t>26264574-6</t>
  </si>
  <si>
    <t>VALENCIA GALAZ SAMANTHA LUISA</t>
  </si>
  <si>
    <t>26048282-3</t>
  </si>
  <si>
    <t>CABALLERO CABALLERO VALENTINA ISABELLA</t>
  </si>
  <si>
    <t>100501850-8</t>
  </si>
  <si>
    <t>OLIVEROS TERAN JOSE ANTONIO</t>
  </si>
  <si>
    <t>25580360-3</t>
  </si>
  <si>
    <t>BUSTOS ALVAREZ MILAN ETIEL</t>
  </si>
  <si>
    <t>25706166-3</t>
  </si>
  <si>
    <t>CARIPAN CONTRERAS ISAIAS FABIAN</t>
  </si>
  <si>
    <t>GONZALEZ GOMEZ VICENTE ALONSO</t>
  </si>
  <si>
    <t>25561109-7</t>
  </si>
  <si>
    <t>25659798-5</t>
  </si>
  <si>
    <t>JAQUE SOTO JOAQUIN ANDRES ALEXANDER</t>
  </si>
  <si>
    <t>25515768-K</t>
  </si>
  <si>
    <t>SEPULVEDA ITURRA ELIAS GABRIEL</t>
  </si>
  <si>
    <t>25477384-0</t>
  </si>
  <si>
    <t>TORRES MORA FERNANDO MANUEL</t>
  </si>
  <si>
    <t>25469230-1</t>
  </si>
  <si>
    <t>VARELA RODRIGUEZ ANDRE LOUIS</t>
  </si>
  <si>
    <t>25181102-4</t>
  </si>
  <si>
    <t>ENSEÑAT TOBAR FERRAN LAUTARO</t>
  </si>
  <si>
    <t>24789627-9</t>
  </si>
  <si>
    <t>MESSINA VERGARA ISIDORA ANTONIA</t>
  </si>
  <si>
    <t>25288253-7</t>
  </si>
  <si>
    <t>RIQUELME MIRANDA CRISTOBAL FABIAN</t>
  </si>
  <si>
    <t>24687862-5</t>
  </si>
  <si>
    <t>MARTINEZ ITURRA JAVIER AMARO</t>
  </si>
  <si>
    <t>24488156-4</t>
  </si>
  <si>
    <t>TRONCOSO FAVREAU AGUSTIN EMILIO</t>
  </si>
  <si>
    <t>24938635-9</t>
  </si>
  <si>
    <t>VEGA GONZALEZ ALPHONSE ENRIQUE ALBERTO</t>
  </si>
  <si>
    <t>ASTETE VALENZUELA DANIELA ARANTZA</t>
  </si>
  <si>
    <t>24.018.766-3</t>
  </si>
  <si>
    <t>MENESES CORDOVA TRINIDAD CAROLINA</t>
  </si>
  <si>
    <t>100579045-6</t>
  </si>
  <si>
    <t>MORALES ANGULO ANDRES DAVID</t>
  </si>
  <si>
    <t>24.502.341-3</t>
  </si>
  <si>
    <t>23675768-4</t>
  </si>
  <si>
    <t>MENESES CORDOVA ALEXANDER JESUS</t>
  </si>
  <si>
    <t>QUINTO</t>
  </si>
  <si>
    <t>23489413-7</t>
  </si>
  <si>
    <t>AGÜERO MORALES SOFIA PASCALE</t>
  </si>
  <si>
    <t>23338985-4</t>
  </si>
  <si>
    <t>BALCAZAR HERRERA MATIAS IGNACIO</t>
  </si>
  <si>
    <t>23322941-5</t>
  </si>
  <si>
    <t>DONOSO DELGADO ISAAC ALEJANDRO</t>
  </si>
  <si>
    <t>23667994-2</t>
  </si>
  <si>
    <t>JAUREGUI PASTEN SARA MATILDE</t>
  </si>
  <si>
    <t>26112390-8</t>
  </si>
  <si>
    <t>SANDOVAL HERNANDEZ ELIAN ALBERTO</t>
  </si>
  <si>
    <t>CUARTO</t>
  </si>
  <si>
    <t>23812429-8</t>
  </si>
  <si>
    <t>ZUÑIGA MUNITA ISIDORA ANTONELLA</t>
  </si>
  <si>
    <t>24.247.571-2</t>
  </si>
  <si>
    <t>GAMBOA VALENZUELA MAITE DOMINIQUE</t>
  </si>
  <si>
    <t>24.081.675-K</t>
  </si>
  <si>
    <t>AGÜERO MORALES CAROLINA IGNACIA</t>
  </si>
  <si>
    <t>23.644.929-7</t>
  </si>
  <si>
    <t>LAZCANO URBINA NOEMI ESTEFANIA</t>
  </si>
  <si>
    <t>22.992.477-K</t>
  </si>
  <si>
    <t>GAMBOA VALENZUELA RODRIGO ALEXIS</t>
  </si>
  <si>
    <t>100677232-K</t>
  </si>
  <si>
    <t>23531182-1</t>
  </si>
  <si>
    <t>QUINTANA ALVARADO THOMAS ALONSO</t>
  </si>
  <si>
    <t>TAPIA POLANCO ISAAC RAFAEL VLADIMIR</t>
  </si>
  <si>
    <t>25209212-9</t>
  </si>
  <si>
    <t>CURSO</t>
  </si>
  <si>
    <t>FEMENINO</t>
  </si>
  <si>
    <t>TOTAL</t>
  </si>
  <si>
    <t>PREKINDER</t>
  </si>
  <si>
    <t>PRIMERO</t>
  </si>
  <si>
    <t>SEGUNDO</t>
  </si>
  <si>
    <t>SEXTO</t>
  </si>
  <si>
    <t>SEPTIMO</t>
  </si>
  <si>
    <t>OCTAVO</t>
  </si>
  <si>
    <t>MASCULINO</t>
  </si>
  <si>
    <t>MUNITA SANHUEZA RENATO JOAQUIN</t>
  </si>
  <si>
    <t>23968433-5</t>
  </si>
  <si>
    <t>Pre básica</t>
  </si>
  <si>
    <t>Básica</t>
  </si>
  <si>
    <t>Prioritarios</t>
  </si>
  <si>
    <t>Preferentes</t>
  </si>
  <si>
    <t>No inscritos</t>
  </si>
  <si>
    <t>27.018.538-K</t>
  </si>
  <si>
    <t>27.162.469-7</t>
  </si>
  <si>
    <t>27.172.102-1</t>
  </si>
  <si>
    <t>27.045.932-3</t>
  </si>
  <si>
    <t>26.812.430-6</t>
  </si>
  <si>
    <t>N°</t>
  </si>
  <si>
    <t>MUNITA FAVREAU CRISTOBAL LEON</t>
  </si>
  <si>
    <t>PASTEN OLIVEROS ZACARIAS ABDIEL</t>
  </si>
  <si>
    <t>RAMIREZ ESTANGA FLORENCIA ALMENDRA</t>
  </si>
  <si>
    <t>TORRES OVALLE LUIS ENRIQUE</t>
  </si>
  <si>
    <t>VARGAS MORENO FLORENCIA MARTINA</t>
  </si>
  <si>
    <t>25747102-0</t>
  </si>
  <si>
    <t>AUBRIGO SILVA CIRO ISMAEL</t>
  </si>
  <si>
    <t>26024897-9</t>
  </si>
  <si>
    <t>CARREÑO PERALTA RENATA AGUSTINA</t>
  </si>
  <si>
    <t>26056090-5</t>
  </si>
  <si>
    <t>26052406-2</t>
  </si>
  <si>
    <t>ESCALANTE REYES ALEXANDER ANDRES</t>
  </si>
  <si>
    <t>26158040-3</t>
  </si>
  <si>
    <t>JAQUE CANIO ALONSO EDUARDO</t>
  </si>
  <si>
    <t>ENSEÑAT TOBAR LUA ELOISA</t>
  </si>
  <si>
    <t>25880315-9</t>
  </si>
  <si>
    <t>MARIN ORDENES SIAMARA FRANCISCA</t>
  </si>
  <si>
    <t>26117283-6</t>
  </si>
  <si>
    <t>SUAREZ PONCE PASCAL ANTONELLA</t>
  </si>
  <si>
    <t>26157192-7</t>
  </si>
  <si>
    <t>TORRES MORA LETICIA</t>
  </si>
  <si>
    <t>26011955-9</t>
  </si>
  <si>
    <t>URIBE TRECAMAN JONATHAN GASPAR</t>
  </si>
  <si>
    <t>25051795-5</t>
  </si>
  <si>
    <t>JIMENEZ MIRANDA ISIS ANABEL</t>
  </si>
  <si>
    <t>TERCER</t>
  </si>
  <si>
    <t>24879577-8</t>
  </si>
  <si>
    <t>ARMIJO CANDIA MATILDE STEPHANIA</t>
  </si>
  <si>
    <t>24418773-0</t>
  </si>
  <si>
    <t>VILCHES PINEDA MARKEILA KATIA</t>
  </si>
  <si>
    <t>24520011-0</t>
  </si>
  <si>
    <t>PASTEN FERNANDEZ MANUEL HENRIQUE</t>
  </si>
  <si>
    <t>PASTEN SANHUEZA  SAMUEL ISRAEL</t>
  </si>
  <si>
    <t>VILLALOBOS GUTIERREZ ISRAEL IGNACIO</t>
  </si>
  <si>
    <t>24.279.592-K</t>
  </si>
  <si>
    <t>23.763.885-9</t>
  </si>
  <si>
    <t>223881442-1</t>
  </si>
  <si>
    <t>SANHUEZA BAHAMONDES FALOON ANTONIA</t>
  </si>
  <si>
    <t>DERISSEAU MARC JODERAMY</t>
  </si>
  <si>
    <t>FIRMA</t>
  </si>
  <si>
    <t>MATRICULA 2024</t>
  </si>
  <si>
    <t>LAZCANO ARAYA YULIA ANTONELLA</t>
  </si>
  <si>
    <t>26174272-1</t>
  </si>
  <si>
    <t>LAZCANO ARAYA CARLY KATRINA</t>
  </si>
  <si>
    <t>24496714-0</t>
  </si>
  <si>
    <t>LAZCANO ARAYA ANALIZ MONSERRAT</t>
  </si>
  <si>
    <t>26174237-3</t>
  </si>
  <si>
    <t>ESCOBAR MATINEZ AUSTIN ABRAHAM</t>
  </si>
  <si>
    <t>25889623-8</t>
  </si>
  <si>
    <t>ESCOBAR ZAPATA SANTIAGO</t>
  </si>
  <si>
    <t>25027572-2</t>
  </si>
  <si>
    <t>HERNANDEZ TIQUE DANNA SOFIA</t>
  </si>
  <si>
    <t>28051886-7</t>
  </si>
  <si>
    <t>SANCHEZ ORELLANA ALEXANDER ANDRES</t>
  </si>
  <si>
    <t>24406645-3</t>
  </si>
  <si>
    <t>BOGADO FAVREAU ANTONELLA FRANCESCA</t>
  </si>
  <si>
    <t>24114516-6</t>
  </si>
  <si>
    <t>ZENTENO VELASQUEZ EMILY THAIS</t>
  </si>
  <si>
    <t>24026645-8</t>
  </si>
  <si>
    <t>1°</t>
  </si>
  <si>
    <t>2°</t>
  </si>
  <si>
    <t>3°</t>
  </si>
  <si>
    <t>8°</t>
  </si>
  <si>
    <t>4°</t>
  </si>
  <si>
    <t>6°</t>
  </si>
  <si>
    <t>5°</t>
  </si>
  <si>
    <t>7°</t>
  </si>
  <si>
    <t>26447553-8</t>
  </si>
  <si>
    <t>26588422-9</t>
  </si>
  <si>
    <t>MEZA YAÑEZ DILHAN ISAIAS</t>
  </si>
  <si>
    <t>QUINTEROS ALVAREZ DAYANA MAYLEN</t>
  </si>
  <si>
    <t>BUS CORPORACION MUNICIPAL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</si>
</sst>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6"/>
      <color rgb="FF000000"/>
      <name val="Inherit"/>
    </font>
    <font>
      <sz val="6"/>
      <color rgb="FF646C39"/>
      <name val="Inherit"/>
    </font>
    <font>
      <u/>
      <sz val="11"/>
      <color theme="10"/>
      <name val="Calibri"/>
      <family val="2"/>
      <scheme val="minor"/>
    </font>
    <font>
      <sz val="6"/>
      <color theme="1"/>
      <name val="Inherit"/>
    </font>
    <font>
      <sz val="7"/>
      <color rgb="FF939393"/>
      <name val="Inherit"/>
    </font>
    <font>
      <sz val="7"/>
      <color rgb="FF999999"/>
      <name val="Inherit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Inherit"/>
    </font>
    <font>
      <u/>
      <sz val="12"/>
      <color theme="1"/>
      <name val="Calibri"/>
      <family val="2"/>
      <scheme val="minor"/>
    </font>
    <font>
      <sz val="14"/>
      <color theme="1"/>
      <name val="Inherit"/>
    </font>
    <font>
      <sz val="14"/>
      <color rgb="FF000000"/>
      <name val="Inherit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4"/>
      <color theme="1"/>
      <name val="Arial"/>
      <family val="2"/>
    </font>
    <font>
      <sz val="14"/>
      <color rgb="FF000000"/>
      <name val="Arial"/>
      <family val="2"/>
    </font>
    <font>
      <u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98A457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FE2E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13" xfId="0" applyFont="1" applyFill="1" applyBorder="1"/>
    <xf numFmtId="0" fontId="2" fillId="3" borderId="0" xfId="0" applyFont="1" applyFill="1"/>
    <xf numFmtId="0" fontId="1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/>
    <xf numFmtId="0" fontId="1" fillId="2" borderId="0" xfId="0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0" borderId="0" xfId="0" applyFont="1"/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6" xfId="0" applyFont="1" applyBorder="1"/>
    <xf numFmtId="0" fontId="13" fillId="0" borderId="1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4" borderId="14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1" fillId="0" borderId="3" xfId="0" applyFont="1" applyBorder="1"/>
    <xf numFmtId="0" fontId="21" fillId="0" borderId="8" xfId="0" applyFont="1" applyBorder="1"/>
    <xf numFmtId="0" fontId="13" fillId="0" borderId="5" xfId="0" applyFont="1" applyBorder="1"/>
    <xf numFmtId="0" fontId="13" fillId="0" borderId="10" xfId="0" applyFont="1" applyBorder="1"/>
    <xf numFmtId="0" fontId="13" fillId="0" borderId="7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14" fontId="16" fillId="2" borderId="7" xfId="0" applyNumberFormat="1" applyFont="1" applyFill="1" applyBorder="1" applyAlignment="1">
      <alignment horizontal="left" vertical="center" wrapText="1"/>
    </xf>
    <xf numFmtId="14" fontId="17" fillId="2" borderId="7" xfId="0" applyNumberFormat="1" applyFont="1" applyFill="1" applyBorder="1" applyAlignment="1">
      <alignment horizontal="left" vertical="center" wrapText="1"/>
    </xf>
    <xf numFmtId="14" fontId="16" fillId="2" borderId="10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4" borderId="7" xfId="0" applyFill="1" applyBorder="1"/>
    <xf numFmtId="0" fontId="2" fillId="4" borderId="8" xfId="0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14" fontId="2" fillId="4" borderId="10" xfId="0" applyNumberFormat="1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16" fillId="4" borderId="7" xfId="0" applyNumberFormat="1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3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1" fontId="2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0099"/>
      <color rgb="FF009900"/>
      <color rgb="FF00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ige.mineduc.cl/Sige/Matricula/DespliegaCurs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ige.mineduc.cl/Sige/Matricula/DespliegaCurs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sige.mineduc.cl/Sige/Matricula/DespliegaCurso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5</xdr:row>
      <xdr:rowOff>0</xdr:rowOff>
    </xdr:from>
    <xdr:to>
      <xdr:col>14</xdr:col>
      <xdr:colOff>182880</xdr:colOff>
      <xdr:row>5</xdr:row>
      <xdr:rowOff>175260</xdr:rowOff>
    </xdr:to>
    <xdr:pic>
      <xdr:nvPicPr>
        <xdr:cNvPr id="44" name="43 Imagen" descr="Alumno Prioritari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486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144780</xdr:colOff>
      <xdr:row>5</xdr:row>
      <xdr:rowOff>144780</xdr:rowOff>
    </xdr:to>
    <xdr:pic>
      <xdr:nvPicPr>
        <xdr:cNvPr id="45" name="44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486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144780</xdr:colOff>
      <xdr:row>5</xdr:row>
      <xdr:rowOff>144780</xdr:rowOff>
    </xdr:to>
    <xdr:pic>
      <xdr:nvPicPr>
        <xdr:cNvPr id="46" name="45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486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182880</xdr:colOff>
      <xdr:row>6</xdr:row>
      <xdr:rowOff>175260</xdr:rowOff>
    </xdr:to>
    <xdr:pic>
      <xdr:nvPicPr>
        <xdr:cNvPr id="47" name="46 Imagen" descr="Alumno Prioritari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9220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144780</xdr:colOff>
      <xdr:row>6</xdr:row>
      <xdr:rowOff>144780</xdr:rowOff>
    </xdr:to>
    <xdr:pic>
      <xdr:nvPicPr>
        <xdr:cNvPr id="48" name="47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9220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144780</xdr:colOff>
      <xdr:row>6</xdr:row>
      <xdr:rowOff>144780</xdr:rowOff>
    </xdr:to>
    <xdr:pic>
      <xdr:nvPicPr>
        <xdr:cNvPr id="49" name="48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9220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182880</xdr:colOff>
      <xdr:row>7</xdr:row>
      <xdr:rowOff>175260</xdr:rowOff>
    </xdr:to>
    <xdr:pic>
      <xdr:nvPicPr>
        <xdr:cNvPr id="50" name="49 Imagen" descr="Alumno Prioritario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2954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144780</xdr:colOff>
      <xdr:row>7</xdr:row>
      <xdr:rowOff>144780</xdr:rowOff>
    </xdr:to>
    <xdr:pic>
      <xdr:nvPicPr>
        <xdr:cNvPr id="51" name="50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2954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144780</xdr:colOff>
      <xdr:row>7</xdr:row>
      <xdr:rowOff>144780</xdr:rowOff>
    </xdr:to>
    <xdr:pic>
      <xdr:nvPicPr>
        <xdr:cNvPr id="52" name="51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2954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182880</xdr:colOff>
      <xdr:row>11</xdr:row>
      <xdr:rowOff>175260</xdr:rowOff>
    </xdr:to>
    <xdr:pic>
      <xdr:nvPicPr>
        <xdr:cNvPr id="53" name="52 Imagen" descr="Alumno Prioritario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6687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144780</xdr:colOff>
      <xdr:row>11</xdr:row>
      <xdr:rowOff>144780</xdr:rowOff>
    </xdr:to>
    <xdr:pic>
      <xdr:nvPicPr>
        <xdr:cNvPr id="54" name="5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6687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144780</xdr:colOff>
      <xdr:row>11</xdr:row>
      <xdr:rowOff>144780</xdr:rowOff>
    </xdr:to>
    <xdr:pic>
      <xdr:nvPicPr>
        <xdr:cNvPr id="55" name="5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6687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182880</xdr:colOff>
      <xdr:row>13</xdr:row>
      <xdr:rowOff>175260</xdr:rowOff>
    </xdr:to>
    <xdr:pic>
      <xdr:nvPicPr>
        <xdr:cNvPr id="56" name="55 Imagen" descr="Alumno Prioritario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0421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144780</xdr:colOff>
      <xdr:row>13</xdr:row>
      <xdr:rowOff>144780</xdr:rowOff>
    </xdr:to>
    <xdr:pic>
      <xdr:nvPicPr>
        <xdr:cNvPr id="57" name="56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0421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144780</xdr:colOff>
      <xdr:row>13</xdr:row>
      <xdr:rowOff>144780</xdr:rowOff>
    </xdr:to>
    <xdr:pic>
      <xdr:nvPicPr>
        <xdr:cNvPr id="58" name="57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0421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182880</xdr:colOff>
      <xdr:row>13</xdr:row>
      <xdr:rowOff>175260</xdr:rowOff>
    </xdr:to>
    <xdr:pic>
      <xdr:nvPicPr>
        <xdr:cNvPr id="59" name="58 Imagen" descr="Alumno Prioritario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4155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144780</xdr:colOff>
      <xdr:row>13</xdr:row>
      <xdr:rowOff>144780</xdr:rowOff>
    </xdr:to>
    <xdr:pic>
      <xdr:nvPicPr>
        <xdr:cNvPr id="60" name="59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4155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144780</xdr:colOff>
      <xdr:row>13</xdr:row>
      <xdr:rowOff>144780</xdr:rowOff>
    </xdr:to>
    <xdr:pic>
      <xdr:nvPicPr>
        <xdr:cNvPr id="61" name="60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4155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182880</xdr:colOff>
      <xdr:row>13</xdr:row>
      <xdr:rowOff>175260</xdr:rowOff>
    </xdr:to>
    <xdr:pic>
      <xdr:nvPicPr>
        <xdr:cNvPr id="62" name="61 Imagen" descr="Alumno Prioritario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7889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144780</xdr:colOff>
      <xdr:row>13</xdr:row>
      <xdr:rowOff>144780</xdr:rowOff>
    </xdr:to>
    <xdr:pic>
      <xdr:nvPicPr>
        <xdr:cNvPr id="63" name="62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7889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144780</xdr:colOff>
      <xdr:row>13</xdr:row>
      <xdr:rowOff>144780</xdr:rowOff>
    </xdr:to>
    <xdr:pic>
      <xdr:nvPicPr>
        <xdr:cNvPr id="64" name="63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889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182880</xdr:colOff>
      <xdr:row>14</xdr:row>
      <xdr:rowOff>175260</xdr:rowOff>
    </xdr:to>
    <xdr:pic>
      <xdr:nvPicPr>
        <xdr:cNvPr id="65" name="64 Imagen" descr="Alumno Prioritario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1623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144780</xdr:colOff>
      <xdr:row>14</xdr:row>
      <xdr:rowOff>144780</xdr:rowOff>
    </xdr:to>
    <xdr:pic>
      <xdr:nvPicPr>
        <xdr:cNvPr id="66" name="65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1623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144780</xdr:colOff>
      <xdr:row>14</xdr:row>
      <xdr:rowOff>144780</xdr:rowOff>
    </xdr:to>
    <xdr:pic>
      <xdr:nvPicPr>
        <xdr:cNvPr id="67" name="66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1623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182880</xdr:colOff>
      <xdr:row>15</xdr:row>
      <xdr:rowOff>175260</xdr:rowOff>
    </xdr:to>
    <xdr:pic>
      <xdr:nvPicPr>
        <xdr:cNvPr id="68" name="67 Imagen" descr="Alumno Prioritari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5356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144780</xdr:colOff>
      <xdr:row>15</xdr:row>
      <xdr:rowOff>144780</xdr:rowOff>
    </xdr:to>
    <xdr:pic>
      <xdr:nvPicPr>
        <xdr:cNvPr id="69" name="68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5356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144780</xdr:colOff>
      <xdr:row>15</xdr:row>
      <xdr:rowOff>144780</xdr:rowOff>
    </xdr:to>
    <xdr:pic>
      <xdr:nvPicPr>
        <xdr:cNvPr id="70" name="69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5356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182880</xdr:colOff>
      <xdr:row>17</xdr:row>
      <xdr:rowOff>175260</xdr:rowOff>
    </xdr:to>
    <xdr:pic>
      <xdr:nvPicPr>
        <xdr:cNvPr id="71" name="70 Imagen" descr="Alumno Prioritario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9090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144780</xdr:colOff>
      <xdr:row>17</xdr:row>
      <xdr:rowOff>144780</xdr:rowOff>
    </xdr:to>
    <xdr:pic>
      <xdr:nvPicPr>
        <xdr:cNvPr id="72" name="71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9090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144780</xdr:colOff>
      <xdr:row>17</xdr:row>
      <xdr:rowOff>144780</xdr:rowOff>
    </xdr:to>
    <xdr:pic>
      <xdr:nvPicPr>
        <xdr:cNvPr id="73" name="72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9090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182880</xdr:colOff>
      <xdr:row>18</xdr:row>
      <xdr:rowOff>175260</xdr:rowOff>
    </xdr:to>
    <xdr:pic>
      <xdr:nvPicPr>
        <xdr:cNvPr id="74" name="73 Imagen" descr="Alumno Prioritario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2824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144780</xdr:colOff>
      <xdr:row>18</xdr:row>
      <xdr:rowOff>144780</xdr:rowOff>
    </xdr:to>
    <xdr:pic>
      <xdr:nvPicPr>
        <xdr:cNvPr id="75" name="74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2824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144780</xdr:colOff>
      <xdr:row>18</xdr:row>
      <xdr:rowOff>144780</xdr:rowOff>
    </xdr:to>
    <xdr:pic>
      <xdr:nvPicPr>
        <xdr:cNvPr id="76" name="75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2824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182880</xdr:colOff>
      <xdr:row>20</xdr:row>
      <xdr:rowOff>175260</xdr:rowOff>
    </xdr:to>
    <xdr:pic>
      <xdr:nvPicPr>
        <xdr:cNvPr id="77" name="76 Imagen" descr="Alumno Preferent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6558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144780</xdr:colOff>
      <xdr:row>20</xdr:row>
      <xdr:rowOff>144780</xdr:rowOff>
    </xdr:to>
    <xdr:pic>
      <xdr:nvPicPr>
        <xdr:cNvPr id="78" name="77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6558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144780</xdr:colOff>
      <xdr:row>20</xdr:row>
      <xdr:rowOff>144780</xdr:rowOff>
    </xdr:to>
    <xdr:pic>
      <xdr:nvPicPr>
        <xdr:cNvPr id="79" name="78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6558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182880</xdr:colOff>
      <xdr:row>23</xdr:row>
      <xdr:rowOff>175260</xdr:rowOff>
    </xdr:to>
    <xdr:pic>
      <xdr:nvPicPr>
        <xdr:cNvPr id="80" name="79 Imagen" descr="Alumno Prioritari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0292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144780</xdr:colOff>
      <xdr:row>23</xdr:row>
      <xdr:rowOff>144780</xdr:rowOff>
    </xdr:to>
    <xdr:pic>
      <xdr:nvPicPr>
        <xdr:cNvPr id="81" name="80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0292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144780</xdr:colOff>
      <xdr:row>23</xdr:row>
      <xdr:rowOff>144780</xdr:rowOff>
    </xdr:to>
    <xdr:pic>
      <xdr:nvPicPr>
        <xdr:cNvPr id="82" name="81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0292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182880</xdr:colOff>
      <xdr:row>23</xdr:row>
      <xdr:rowOff>175260</xdr:rowOff>
    </xdr:to>
    <xdr:pic>
      <xdr:nvPicPr>
        <xdr:cNvPr id="83" name="82 Imagen" descr="Alumno Prioritari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4025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144780</xdr:colOff>
      <xdr:row>23</xdr:row>
      <xdr:rowOff>144780</xdr:rowOff>
    </xdr:to>
    <xdr:pic>
      <xdr:nvPicPr>
        <xdr:cNvPr id="84" name="8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4025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144780</xdr:colOff>
      <xdr:row>23</xdr:row>
      <xdr:rowOff>144780</xdr:rowOff>
    </xdr:to>
    <xdr:pic>
      <xdr:nvPicPr>
        <xdr:cNvPr id="85" name="8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4025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182880</xdr:colOff>
      <xdr:row>5</xdr:row>
      <xdr:rowOff>175260</xdr:rowOff>
    </xdr:to>
    <xdr:pic>
      <xdr:nvPicPr>
        <xdr:cNvPr id="443" name="442 Imagen" descr="Alumno Prioritario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657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144780</xdr:colOff>
      <xdr:row>5</xdr:row>
      <xdr:rowOff>144780</xdr:rowOff>
    </xdr:to>
    <xdr:pic>
      <xdr:nvPicPr>
        <xdr:cNvPr id="444" name="44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657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144780</xdr:colOff>
      <xdr:row>5</xdr:row>
      <xdr:rowOff>144780</xdr:rowOff>
    </xdr:to>
    <xdr:pic>
      <xdr:nvPicPr>
        <xdr:cNvPr id="445" name="44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657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182880</xdr:colOff>
      <xdr:row>5</xdr:row>
      <xdr:rowOff>175260</xdr:rowOff>
    </xdr:to>
    <xdr:pic>
      <xdr:nvPicPr>
        <xdr:cNvPr id="446" name="445 Imagen" descr="Alumno Prioritario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391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144780</xdr:colOff>
      <xdr:row>5</xdr:row>
      <xdr:rowOff>144780</xdr:rowOff>
    </xdr:to>
    <xdr:pic>
      <xdr:nvPicPr>
        <xdr:cNvPr id="447" name="446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7391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144780</xdr:colOff>
      <xdr:row>5</xdr:row>
      <xdr:rowOff>144780</xdr:rowOff>
    </xdr:to>
    <xdr:pic>
      <xdr:nvPicPr>
        <xdr:cNvPr id="448" name="447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7391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182880</xdr:colOff>
      <xdr:row>6</xdr:row>
      <xdr:rowOff>175260</xdr:rowOff>
    </xdr:to>
    <xdr:pic>
      <xdr:nvPicPr>
        <xdr:cNvPr id="449" name="448 Imagen" descr="Alumno Prioritario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1125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144780</xdr:colOff>
      <xdr:row>6</xdr:row>
      <xdr:rowOff>144780</xdr:rowOff>
    </xdr:to>
    <xdr:pic>
      <xdr:nvPicPr>
        <xdr:cNvPr id="450" name="449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1125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144780</xdr:colOff>
      <xdr:row>6</xdr:row>
      <xdr:rowOff>144780</xdr:rowOff>
    </xdr:to>
    <xdr:pic>
      <xdr:nvPicPr>
        <xdr:cNvPr id="451" name="450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1125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182880</xdr:colOff>
      <xdr:row>7</xdr:row>
      <xdr:rowOff>175260</xdr:rowOff>
    </xdr:to>
    <xdr:pic>
      <xdr:nvPicPr>
        <xdr:cNvPr id="452" name="451 Imagen" descr="Alumno Prioritario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4859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144780</xdr:colOff>
      <xdr:row>7</xdr:row>
      <xdr:rowOff>144780</xdr:rowOff>
    </xdr:to>
    <xdr:pic>
      <xdr:nvPicPr>
        <xdr:cNvPr id="453" name="452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4859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144780</xdr:colOff>
      <xdr:row>7</xdr:row>
      <xdr:rowOff>144780</xdr:rowOff>
    </xdr:to>
    <xdr:pic>
      <xdr:nvPicPr>
        <xdr:cNvPr id="454" name="453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4859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182880</xdr:colOff>
      <xdr:row>8</xdr:row>
      <xdr:rowOff>175260</xdr:rowOff>
    </xdr:to>
    <xdr:pic>
      <xdr:nvPicPr>
        <xdr:cNvPr id="455" name="454 Imagen" descr="Alumno Prioritario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8592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144780</xdr:colOff>
      <xdr:row>8</xdr:row>
      <xdr:rowOff>144780</xdr:rowOff>
    </xdr:to>
    <xdr:pic>
      <xdr:nvPicPr>
        <xdr:cNvPr id="456" name="455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8592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144780</xdr:colOff>
      <xdr:row>8</xdr:row>
      <xdr:rowOff>144780</xdr:rowOff>
    </xdr:to>
    <xdr:pic>
      <xdr:nvPicPr>
        <xdr:cNvPr id="457" name="456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8592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182880</xdr:colOff>
      <xdr:row>9</xdr:row>
      <xdr:rowOff>175260</xdr:rowOff>
    </xdr:to>
    <xdr:pic>
      <xdr:nvPicPr>
        <xdr:cNvPr id="458" name="457 Imagen" descr="Alumno Prioritario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2326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144780</xdr:colOff>
      <xdr:row>9</xdr:row>
      <xdr:rowOff>144780</xdr:rowOff>
    </xdr:to>
    <xdr:pic>
      <xdr:nvPicPr>
        <xdr:cNvPr id="459" name="458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2326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144780</xdr:colOff>
      <xdr:row>9</xdr:row>
      <xdr:rowOff>144780</xdr:rowOff>
    </xdr:to>
    <xdr:pic>
      <xdr:nvPicPr>
        <xdr:cNvPr id="460" name="459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2326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182880</xdr:colOff>
      <xdr:row>10</xdr:row>
      <xdr:rowOff>175260</xdr:rowOff>
    </xdr:to>
    <xdr:pic>
      <xdr:nvPicPr>
        <xdr:cNvPr id="461" name="460 Imagen" descr="Alumno Prioritario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6060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144780</xdr:colOff>
      <xdr:row>10</xdr:row>
      <xdr:rowOff>144780</xdr:rowOff>
    </xdr:to>
    <xdr:pic>
      <xdr:nvPicPr>
        <xdr:cNvPr id="462" name="461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6060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182880</xdr:colOff>
      <xdr:row>10</xdr:row>
      <xdr:rowOff>175260</xdr:rowOff>
    </xdr:to>
    <xdr:pic>
      <xdr:nvPicPr>
        <xdr:cNvPr id="463" name="462 Imagen" descr="Alumno Prioritario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9794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144780</xdr:colOff>
      <xdr:row>10</xdr:row>
      <xdr:rowOff>144780</xdr:rowOff>
    </xdr:to>
    <xdr:pic>
      <xdr:nvPicPr>
        <xdr:cNvPr id="464" name="46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9794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144780</xdr:colOff>
      <xdr:row>10</xdr:row>
      <xdr:rowOff>144780</xdr:rowOff>
    </xdr:to>
    <xdr:pic>
      <xdr:nvPicPr>
        <xdr:cNvPr id="465" name="46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9794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182880</xdr:colOff>
      <xdr:row>11</xdr:row>
      <xdr:rowOff>175260</xdr:rowOff>
    </xdr:to>
    <xdr:pic>
      <xdr:nvPicPr>
        <xdr:cNvPr id="466" name="465 Imagen" descr="Alumno Prioritario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3528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144780</xdr:colOff>
      <xdr:row>11</xdr:row>
      <xdr:rowOff>144780</xdr:rowOff>
    </xdr:to>
    <xdr:pic>
      <xdr:nvPicPr>
        <xdr:cNvPr id="467" name="466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352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144780</xdr:colOff>
      <xdr:row>11</xdr:row>
      <xdr:rowOff>144780</xdr:rowOff>
    </xdr:to>
    <xdr:pic>
      <xdr:nvPicPr>
        <xdr:cNvPr id="468" name="467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352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182880</xdr:colOff>
      <xdr:row>11</xdr:row>
      <xdr:rowOff>175260</xdr:rowOff>
    </xdr:to>
    <xdr:pic>
      <xdr:nvPicPr>
        <xdr:cNvPr id="469" name="468 Imagen" descr="Alumno Prioritario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7261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144780</xdr:colOff>
      <xdr:row>11</xdr:row>
      <xdr:rowOff>144780</xdr:rowOff>
    </xdr:to>
    <xdr:pic>
      <xdr:nvPicPr>
        <xdr:cNvPr id="470" name="469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7261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144780</xdr:colOff>
      <xdr:row>11</xdr:row>
      <xdr:rowOff>144780</xdr:rowOff>
    </xdr:to>
    <xdr:pic>
      <xdr:nvPicPr>
        <xdr:cNvPr id="471" name="470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7261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182880</xdr:colOff>
      <xdr:row>13</xdr:row>
      <xdr:rowOff>175260</xdr:rowOff>
    </xdr:to>
    <xdr:pic>
      <xdr:nvPicPr>
        <xdr:cNvPr id="472" name="471 Imagen" descr="Alumno Prioritario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0995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144780</xdr:colOff>
      <xdr:row>13</xdr:row>
      <xdr:rowOff>144780</xdr:rowOff>
    </xdr:to>
    <xdr:pic>
      <xdr:nvPicPr>
        <xdr:cNvPr id="473" name="472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0995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144780</xdr:colOff>
      <xdr:row>13</xdr:row>
      <xdr:rowOff>144780</xdr:rowOff>
    </xdr:to>
    <xdr:pic>
      <xdr:nvPicPr>
        <xdr:cNvPr id="474" name="473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0995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182880</xdr:colOff>
      <xdr:row>13</xdr:row>
      <xdr:rowOff>175260</xdr:rowOff>
    </xdr:to>
    <xdr:pic>
      <xdr:nvPicPr>
        <xdr:cNvPr id="475" name="474 Imagen" descr="Alumno Prioritario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8463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144780</xdr:colOff>
      <xdr:row>13</xdr:row>
      <xdr:rowOff>144780</xdr:rowOff>
    </xdr:to>
    <xdr:pic>
      <xdr:nvPicPr>
        <xdr:cNvPr id="476" name="475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8463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144780</xdr:colOff>
      <xdr:row>13</xdr:row>
      <xdr:rowOff>144780</xdr:rowOff>
    </xdr:to>
    <xdr:pic>
      <xdr:nvPicPr>
        <xdr:cNvPr id="477" name="476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8463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182880</xdr:colOff>
      <xdr:row>14</xdr:row>
      <xdr:rowOff>175260</xdr:rowOff>
    </xdr:to>
    <xdr:pic>
      <xdr:nvPicPr>
        <xdr:cNvPr id="478" name="477 Imagen" descr="Alumno Prioritario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2197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144780</xdr:colOff>
      <xdr:row>14</xdr:row>
      <xdr:rowOff>144780</xdr:rowOff>
    </xdr:to>
    <xdr:pic>
      <xdr:nvPicPr>
        <xdr:cNvPr id="479" name="478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2197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144780</xdr:colOff>
      <xdr:row>14</xdr:row>
      <xdr:rowOff>144780</xdr:rowOff>
    </xdr:to>
    <xdr:pic>
      <xdr:nvPicPr>
        <xdr:cNvPr id="480" name="479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2197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182880</xdr:colOff>
      <xdr:row>15</xdr:row>
      <xdr:rowOff>175260</xdr:rowOff>
    </xdr:to>
    <xdr:pic>
      <xdr:nvPicPr>
        <xdr:cNvPr id="481" name="480 Imagen" descr="Alumno Prioritario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5930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144780</xdr:colOff>
      <xdr:row>15</xdr:row>
      <xdr:rowOff>144780</xdr:rowOff>
    </xdr:to>
    <xdr:pic>
      <xdr:nvPicPr>
        <xdr:cNvPr id="482" name="481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5930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144780</xdr:colOff>
      <xdr:row>15</xdr:row>
      <xdr:rowOff>144780</xdr:rowOff>
    </xdr:to>
    <xdr:pic>
      <xdr:nvPicPr>
        <xdr:cNvPr id="483" name="482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5930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182880</xdr:colOff>
      <xdr:row>16</xdr:row>
      <xdr:rowOff>175260</xdr:rowOff>
    </xdr:to>
    <xdr:pic>
      <xdr:nvPicPr>
        <xdr:cNvPr id="484" name="483 Imagen" descr="Alumno Prioritario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9664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144780</xdr:colOff>
      <xdr:row>16</xdr:row>
      <xdr:rowOff>144780</xdr:rowOff>
    </xdr:to>
    <xdr:pic>
      <xdr:nvPicPr>
        <xdr:cNvPr id="485" name="484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9664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144780</xdr:colOff>
      <xdr:row>16</xdr:row>
      <xdr:rowOff>144780</xdr:rowOff>
    </xdr:to>
    <xdr:pic>
      <xdr:nvPicPr>
        <xdr:cNvPr id="486" name="485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9664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182880</xdr:colOff>
      <xdr:row>16</xdr:row>
      <xdr:rowOff>175260</xdr:rowOff>
    </xdr:to>
    <xdr:pic>
      <xdr:nvPicPr>
        <xdr:cNvPr id="487" name="486 Imagen" descr="Alumno Prioritario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63398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144780</xdr:colOff>
      <xdr:row>16</xdr:row>
      <xdr:rowOff>144780</xdr:rowOff>
    </xdr:to>
    <xdr:pic>
      <xdr:nvPicPr>
        <xdr:cNvPr id="488" name="487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63398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144780</xdr:colOff>
      <xdr:row>16</xdr:row>
      <xdr:rowOff>144780</xdr:rowOff>
    </xdr:to>
    <xdr:pic>
      <xdr:nvPicPr>
        <xdr:cNvPr id="489" name="488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63398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182880</xdr:colOff>
      <xdr:row>17</xdr:row>
      <xdr:rowOff>175260</xdr:rowOff>
    </xdr:to>
    <xdr:pic>
      <xdr:nvPicPr>
        <xdr:cNvPr id="490" name="489 Imagen" descr="Alumno Prioritario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67132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182880</xdr:colOff>
      <xdr:row>17</xdr:row>
      <xdr:rowOff>175260</xdr:rowOff>
    </xdr:to>
    <xdr:pic>
      <xdr:nvPicPr>
        <xdr:cNvPr id="491" name="490 Imagen" descr="Alumno Prioritario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0866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182880</xdr:colOff>
      <xdr:row>17</xdr:row>
      <xdr:rowOff>175260</xdr:rowOff>
    </xdr:to>
    <xdr:pic>
      <xdr:nvPicPr>
        <xdr:cNvPr id="492" name="491 Imagen" descr="Alumno Prioritario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4599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144780</xdr:colOff>
      <xdr:row>17</xdr:row>
      <xdr:rowOff>144780</xdr:rowOff>
    </xdr:to>
    <xdr:pic>
      <xdr:nvPicPr>
        <xdr:cNvPr id="493" name="492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74599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144780</xdr:colOff>
      <xdr:row>17</xdr:row>
      <xdr:rowOff>144780</xdr:rowOff>
    </xdr:to>
    <xdr:pic>
      <xdr:nvPicPr>
        <xdr:cNvPr id="494" name="493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74599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144780</xdr:colOff>
      <xdr:row>18</xdr:row>
      <xdr:rowOff>144780</xdr:rowOff>
    </xdr:to>
    <xdr:pic>
      <xdr:nvPicPr>
        <xdr:cNvPr id="495" name="494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8333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144780</xdr:colOff>
      <xdr:row>18</xdr:row>
      <xdr:rowOff>144780</xdr:rowOff>
    </xdr:to>
    <xdr:pic>
      <xdr:nvPicPr>
        <xdr:cNvPr id="496" name="495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78333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182880</xdr:colOff>
      <xdr:row>21</xdr:row>
      <xdr:rowOff>175260</xdr:rowOff>
    </xdr:to>
    <xdr:pic>
      <xdr:nvPicPr>
        <xdr:cNvPr id="497" name="496 Imagen" descr="Alumno Prioritario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82067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144780</xdr:colOff>
      <xdr:row>21</xdr:row>
      <xdr:rowOff>144780</xdr:rowOff>
    </xdr:to>
    <xdr:pic>
      <xdr:nvPicPr>
        <xdr:cNvPr id="498" name="497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82067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144780</xdr:colOff>
      <xdr:row>21</xdr:row>
      <xdr:rowOff>144780</xdr:rowOff>
    </xdr:to>
    <xdr:pic>
      <xdr:nvPicPr>
        <xdr:cNvPr id="499" name="498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82067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182880</xdr:colOff>
      <xdr:row>23</xdr:row>
      <xdr:rowOff>175260</xdr:rowOff>
    </xdr:to>
    <xdr:pic>
      <xdr:nvPicPr>
        <xdr:cNvPr id="500" name="499 Imagen" descr="Alumno Prioritario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85801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144780</xdr:colOff>
      <xdr:row>23</xdr:row>
      <xdr:rowOff>144780</xdr:rowOff>
    </xdr:to>
    <xdr:pic>
      <xdr:nvPicPr>
        <xdr:cNvPr id="501" name="500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85801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144780</xdr:colOff>
      <xdr:row>23</xdr:row>
      <xdr:rowOff>144780</xdr:rowOff>
    </xdr:to>
    <xdr:pic>
      <xdr:nvPicPr>
        <xdr:cNvPr id="502" name="501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85801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182880</xdr:colOff>
      <xdr:row>24</xdr:row>
      <xdr:rowOff>175260</xdr:rowOff>
    </xdr:to>
    <xdr:pic>
      <xdr:nvPicPr>
        <xdr:cNvPr id="503" name="502 Imagen" descr="Alumno Prioritario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89535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144780</xdr:colOff>
      <xdr:row>24</xdr:row>
      <xdr:rowOff>144780</xdr:rowOff>
    </xdr:to>
    <xdr:pic>
      <xdr:nvPicPr>
        <xdr:cNvPr id="504" name="50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89535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144780</xdr:colOff>
      <xdr:row>24</xdr:row>
      <xdr:rowOff>144780</xdr:rowOff>
    </xdr:to>
    <xdr:pic>
      <xdr:nvPicPr>
        <xdr:cNvPr id="505" name="50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89535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182880</xdr:colOff>
      <xdr:row>4</xdr:row>
      <xdr:rowOff>175260</xdr:rowOff>
    </xdr:to>
    <xdr:pic>
      <xdr:nvPicPr>
        <xdr:cNvPr id="373" name="372 Imagen" descr="Alumno Prioritario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657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4</xdr:row>
      <xdr:rowOff>0</xdr:rowOff>
    </xdr:from>
    <xdr:to>
      <xdr:col>15</xdr:col>
      <xdr:colOff>335280</xdr:colOff>
      <xdr:row>4</xdr:row>
      <xdr:rowOff>144780</xdr:rowOff>
    </xdr:to>
    <xdr:pic>
      <xdr:nvPicPr>
        <xdr:cNvPr id="374" name="37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657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144780</xdr:colOff>
      <xdr:row>4</xdr:row>
      <xdr:rowOff>144780</xdr:rowOff>
    </xdr:to>
    <xdr:pic>
      <xdr:nvPicPr>
        <xdr:cNvPr id="375" name="37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657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182880</xdr:colOff>
      <xdr:row>5</xdr:row>
      <xdr:rowOff>175260</xdr:rowOff>
    </xdr:to>
    <xdr:pic>
      <xdr:nvPicPr>
        <xdr:cNvPr id="376" name="375 Imagen" descr="Alumno Prioritario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391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5</xdr:row>
      <xdr:rowOff>0</xdr:rowOff>
    </xdr:from>
    <xdr:to>
      <xdr:col>15</xdr:col>
      <xdr:colOff>335280</xdr:colOff>
      <xdr:row>5</xdr:row>
      <xdr:rowOff>144780</xdr:rowOff>
    </xdr:to>
    <xdr:pic>
      <xdr:nvPicPr>
        <xdr:cNvPr id="377" name="376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7391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144780</xdr:colOff>
      <xdr:row>5</xdr:row>
      <xdr:rowOff>144780</xdr:rowOff>
    </xdr:to>
    <xdr:pic>
      <xdr:nvPicPr>
        <xdr:cNvPr id="378" name="377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7391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182880</xdr:colOff>
      <xdr:row>7</xdr:row>
      <xdr:rowOff>175260</xdr:rowOff>
    </xdr:to>
    <xdr:pic>
      <xdr:nvPicPr>
        <xdr:cNvPr id="379" name="378 Imagen" descr="Alumno Prioritario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1125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7</xdr:row>
      <xdr:rowOff>0</xdr:rowOff>
    </xdr:from>
    <xdr:to>
      <xdr:col>15</xdr:col>
      <xdr:colOff>335280</xdr:colOff>
      <xdr:row>7</xdr:row>
      <xdr:rowOff>144780</xdr:rowOff>
    </xdr:to>
    <xdr:pic>
      <xdr:nvPicPr>
        <xdr:cNvPr id="380" name="379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1125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144780</xdr:colOff>
      <xdr:row>7</xdr:row>
      <xdr:rowOff>144780</xdr:rowOff>
    </xdr:to>
    <xdr:pic>
      <xdr:nvPicPr>
        <xdr:cNvPr id="381" name="380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1125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182880</xdr:colOff>
      <xdr:row>8</xdr:row>
      <xdr:rowOff>175260</xdr:rowOff>
    </xdr:to>
    <xdr:pic>
      <xdr:nvPicPr>
        <xdr:cNvPr id="382" name="381 Imagen" descr="Alumno Prioritario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4859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8</xdr:row>
      <xdr:rowOff>0</xdr:rowOff>
    </xdr:from>
    <xdr:to>
      <xdr:col>15</xdr:col>
      <xdr:colOff>335280</xdr:colOff>
      <xdr:row>8</xdr:row>
      <xdr:rowOff>144780</xdr:rowOff>
    </xdr:to>
    <xdr:pic>
      <xdr:nvPicPr>
        <xdr:cNvPr id="383" name="382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4859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144780</xdr:colOff>
      <xdr:row>8</xdr:row>
      <xdr:rowOff>144780</xdr:rowOff>
    </xdr:to>
    <xdr:pic>
      <xdr:nvPicPr>
        <xdr:cNvPr id="384" name="383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4859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182880</xdr:colOff>
      <xdr:row>9</xdr:row>
      <xdr:rowOff>175260</xdr:rowOff>
    </xdr:to>
    <xdr:pic>
      <xdr:nvPicPr>
        <xdr:cNvPr id="385" name="384 Imagen" descr="Alumno Prioritario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18592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9</xdr:row>
      <xdr:rowOff>0</xdr:rowOff>
    </xdr:from>
    <xdr:to>
      <xdr:col>15</xdr:col>
      <xdr:colOff>335280</xdr:colOff>
      <xdr:row>9</xdr:row>
      <xdr:rowOff>144780</xdr:rowOff>
    </xdr:to>
    <xdr:pic>
      <xdr:nvPicPr>
        <xdr:cNvPr id="386" name="385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8592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144780</xdr:colOff>
      <xdr:row>9</xdr:row>
      <xdr:rowOff>144780</xdr:rowOff>
    </xdr:to>
    <xdr:pic>
      <xdr:nvPicPr>
        <xdr:cNvPr id="387" name="386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8592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182880</xdr:colOff>
      <xdr:row>10</xdr:row>
      <xdr:rowOff>175260</xdr:rowOff>
    </xdr:to>
    <xdr:pic>
      <xdr:nvPicPr>
        <xdr:cNvPr id="388" name="387 Imagen" descr="Alumno Prioritario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2326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10</xdr:row>
      <xdr:rowOff>0</xdr:rowOff>
    </xdr:from>
    <xdr:to>
      <xdr:col>15</xdr:col>
      <xdr:colOff>335280</xdr:colOff>
      <xdr:row>10</xdr:row>
      <xdr:rowOff>144780</xdr:rowOff>
    </xdr:to>
    <xdr:pic>
      <xdr:nvPicPr>
        <xdr:cNvPr id="389" name="388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2326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144780</xdr:colOff>
      <xdr:row>10</xdr:row>
      <xdr:rowOff>144780</xdr:rowOff>
    </xdr:to>
    <xdr:pic>
      <xdr:nvPicPr>
        <xdr:cNvPr id="390" name="389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2326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182880</xdr:colOff>
      <xdr:row>10</xdr:row>
      <xdr:rowOff>175260</xdr:rowOff>
    </xdr:to>
    <xdr:pic>
      <xdr:nvPicPr>
        <xdr:cNvPr id="391" name="390 Imagen" descr="Alumno Prioritario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6060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10</xdr:row>
      <xdr:rowOff>0</xdr:rowOff>
    </xdr:from>
    <xdr:to>
      <xdr:col>15</xdr:col>
      <xdr:colOff>335280</xdr:colOff>
      <xdr:row>10</xdr:row>
      <xdr:rowOff>144780</xdr:rowOff>
    </xdr:to>
    <xdr:pic>
      <xdr:nvPicPr>
        <xdr:cNvPr id="392" name="391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6060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144780</xdr:colOff>
      <xdr:row>10</xdr:row>
      <xdr:rowOff>144780</xdr:rowOff>
    </xdr:to>
    <xdr:pic>
      <xdr:nvPicPr>
        <xdr:cNvPr id="393" name="392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6060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182880</xdr:colOff>
      <xdr:row>13</xdr:row>
      <xdr:rowOff>175260</xdr:rowOff>
    </xdr:to>
    <xdr:pic>
      <xdr:nvPicPr>
        <xdr:cNvPr id="394" name="393 Imagen" descr="Alumno Prioritario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29794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13</xdr:row>
      <xdr:rowOff>0</xdr:rowOff>
    </xdr:from>
    <xdr:to>
      <xdr:col>15</xdr:col>
      <xdr:colOff>335280</xdr:colOff>
      <xdr:row>13</xdr:row>
      <xdr:rowOff>144780</xdr:rowOff>
    </xdr:to>
    <xdr:pic>
      <xdr:nvPicPr>
        <xdr:cNvPr id="395" name="394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29794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144780</xdr:colOff>
      <xdr:row>13</xdr:row>
      <xdr:rowOff>144780</xdr:rowOff>
    </xdr:to>
    <xdr:pic>
      <xdr:nvPicPr>
        <xdr:cNvPr id="396" name="395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9794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182880</xdr:colOff>
      <xdr:row>13</xdr:row>
      <xdr:rowOff>175260</xdr:rowOff>
    </xdr:to>
    <xdr:pic>
      <xdr:nvPicPr>
        <xdr:cNvPr id="397" name="396 Imagen" descr="Alumno Prioritario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3528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144780</xdr:colOff>
      <xdr:row>13</xdr:row>
      <xdr:rowOff>144780</xdr:rowOff>
    </xdr:to>
    <xdr:pic>
      <xdr:nvPicPr>
        <xdr:cNvPr id="398" name="397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352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182880</xdr:colOff>
      <xdr:row>14</xdr:row>
      <xdr:rowOff>175260</xdr:rowOff>
    </xdr:to>
    <xdr:pic>
      <xdr:nvPicPr>
        <xdr:cNvPr id="399" name="398 Imagen" descr="Alumno Prioritario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37261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14</xdr:row>
      <xdr:rowOff>0</xdr:rowOff>
    </xdr:from>
    <xdr:to>
      <xdr:col>15</xdr:col>
      <xdr:colOff>335280</xdr:colOff>
      <xdr:row>14</xdr:row>
      <xdr:rowOff>144780</xdr:rowOff>
    </xdr:to>
    <xdr:pic>
      <xdr:nvPicPr>
        <xdr:cNvPr id="400" name="399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37261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144780</xdr:colOff>
      <xdr:row>14</xdr:row>
      <xdr:rowOff>144780</xdr:rowOff>
    </xdr:to>
    <xdr:pic>
      <xdr:nvPicPr>
        <xdr:cNvPr id="401" name="400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7261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182880</xdr:colOff>
      <xdr:row>15</xdr:row>
      <xdr:rowOff>175260</xdr:rowOff>
    </xdr:to>
    <xdr:pic>
      <xdr:nvPicPr>
        <xdr:cNvPr id="402" name="401 Imagen" descr="Alumno Prioritario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0995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15</xdr:row>
      <xdr:rowOff>0</xdr:rowOff>
    </xdr:from>
    <xdr:to>
      <xdr:col>15</xdr:col>
      <xdr:colOff>335280</xdr:colOff>
      <xdr:row>15</xdr:row>
      <xdr:rowOff>144780</xdr:rowOff>
    </xdr:to>
    <xdr:pic>
      <xdr:nvPicPr>
        <xdr:cNvPr id="403" name="402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0995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144780</xdr:colOff>
      <xdr:row>15</xdr:row>
      <xdr:rowOff>144780</xdr:rowOff>
    </xdr:to>
    <xdr:pic>
      <xdr:nvPicPr>
        <xdr:cNvPr id="404" name="403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0995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182880</xdr:colOff>
      <xdr:row>18</xdr:row>
      <xdr:rowOff>175260</xdr:rowOff>
    </xdr:to>
    <xdr:pic>
      <xdr:nvPicPr>
        <xdr:cNvPr id="405" name="404 Imagen" descr="Alumno Prioritario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4729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18</xdr:row>
      <xdr:rowOff>0</xdr:rowOff>
    </xdr:from>
    <xdr:to>
      <xdr:col>15</xdr:col>
      <xdr:colOff>335280</xdr:colOff>
      <xdr:row>18</xdr:row>
      <xdr:rowOff>144780</xdr:rowOff>
    </xdr:to>
    <xdr:pic>
      <xdr:nvPicPr>
        <xdr:cNvPr id="406" name="405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4729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144780</xdr:colOff>
      <xdr:row>18</xdr:row>
      <xdr:rowOff>144780</xdr:rowOff>
    </xdr:to>
    <xdr:pic>
      <xdr:nvPicPr>
        <xdr:cNvPr id="407" name="406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4729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182880</xdr:colOff>
      <xdr:row>18</xdr:row>
      <xdr:rowOff>175260</xdr:rowOff>
    </xdr:to>
    <xdr:pic>
      <xdr:nvPicPr>
        <xdr:cNvPr id="408" name="407 Imagen" descr="Alumno Prioritario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48463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18</xdr:row>
      <xdr:rowOff>0</xdr:rowOff>
    </xdr:from>
    <xdr:to>
      <xdr:col>15</xdr:col>
      <xdr:colOff>335280</xdr:colOff>
      <xdr:row>18</xdr:row>
      <xdr:rowOff>144780</xdr:rowOff>
    </xdr:to>
    <xdr:pic>
      <xdr:nvPicPr>
        <xdr:cNvPr id="409" name="408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48463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144780</xdr:colOff>
      <xdr:row>18</xdr:row>
      <xdr:rowOff>144780</xdr:rowOff>
    </xdr:to>
    <xdr:pic>
      <xdr:nvPicPr>
        <xdr:cNvPr id="410" name="409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48463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182880</xdr:colOff>
      <xdr:row>19</xdr:row>
      <xdr:rowOff>175260</xdr:rowOff>
    </xdr:to>
    <xdr:pic>
      <xdr:nvPicPr>
        <xdr:cNvPr id="411" name="410 Imagen" descr="Alumno Preferente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21970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19</xdr:row>
      <xdr:rowOff>0</xdr:rowOff>
    </xdr:from>
    <xdr:to>
      <xdr:col>15</xdr:col>
      <xdr:colOff>335280</xdr:colOff>
      <xdr:row>19</xdr:row>
      <xdr:rowOff>144780</xdr:rowOff>
    </xdr:to>
    <xdr:pic>
      <xdr:nvPicPr>
        <xdr:cNvPr id="412" name="411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2197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144780</xdr:colOff>
      <xdr:row>19</xdr:row>
      <xdr:rowOff>144780</xdr:rowOff>
    </xdr:to>
    <xdr:pic>
      <xdr:nvPicPr>
        <xdr:cNvPr id="413" name="412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2197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182880</xdr:colOff>
      <xdr:row>20</xdr:row>
      <xdr:rowOff>175260</xdr:rowOff>
    </xdr:to>
    <xdr:pic>
      <xdr:nvPicPr>
        <xdr:cNvPr id="414" name="413 Imagen" descr="Alumno Preferente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59308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20</xdr:row>
      <xdr:rowOff>0</xdr:rowOff>
    </xdr:from>
    <xdr:to>
      <xdr:col>15</xdr:col>
      <xdr:colOff>335280</xdr:colOff>
      <xdr:row>20</xdr:row>
      <xdr:rowOff>144780</xdr:rowOff>
    </xdr:to>
    <xdr:pic>
      <xdr:nvPicPr>
        <xdr:cNvPr id="415" name="414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5930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144780</xdr:colOff>
      <xdr:row>20</xdr:row>
      <xdr:rowOff>144780</xdr:rowOff>
    </xdr:to>
    <xdr:pic>
      <xdr:nvPicPr>
        <xdr:cNvPr id="416" name="415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59308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182880</xdr:colOff>
      <xdr:row>20</xdr:row>
      <xdr:rowOff>175260</xdr:rowOff>
    </xdr:to>
    <xdr:pic>
      <xdr:nvPicPr>
        <xdr:cNvPr id="417" name="416 Imagen" descr="Alumno Prioritario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596646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20</xdr:row>
      <xdr:rowOff>0</xdr:rowOff>
    </xdr:from>
    <xdr:to>
      <xdr:col>15</xdr:col>
      <xdr:colOff>335280</xdr:colOff>
      <xdr:row>20</xdr:row>
      <xdr:rowOff>144780</xdr:rowOff>
    </xdr:to>
    <xdr:pic>
      <xdr:nvPicPr>
        <xdr:cNvPr id="418" name="417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59664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144780</xdr:colOff>
      <xdr:row>20</xdr:row>
      <xdr:rowOff>144780</xdr:rowOff>
    </xdr:to>
    <xdr:pic>
      <xdr:nvPicPr>
        <xdr:cNvPr id="419" name="418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596646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182880</xdr:colOff>
      <xdr:row>21</xdr:row>
      <xdr:rowOff>175260</xdr:rowOff>
    </xdr:to>
    <xdr:pic>
      <xdr:nvPicPr>
        <xdr:cNvPr id="420" name="419 Imagen" descr="Alumno Preferente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633984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21</xdr:row>
      <xdr:rowOff>0</xdr:rowOff>
    </xdr:from>
    <xdr:to>
      <xdr:col>15</xdr:col>
      <xdr:colOff>335280</xdr:colOff>
      <xdr:row>21</xdr:row>
      <xdr:rowOff>144780</xdr:rowOff>
    </xdr:to>
    <xdr:pic>
      <xdr:nvPicPr>
        <xdr:cNvPr id="421" name="420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63398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144780</xdr:colOff>
      <xdr:row>21</xdr:row>
      <xdr:rowOff>144780</xdr:rowOff>
    </xdr:to>
    <xdr:pic>
      <xdr:nvPicPr>
        <xdr:cNvPr id="422" name="421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633984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182880</xdr:colOff>
      <xdr:row>23</xdr:row>
      <xdr:rowOff>175260</xdr:rowOff>
    </xdr:to>
    <xdr:pic>
      <xdr:nvPicPr>
        <xdr:cNvPr id="423" name="422 Imagen" descr="Alumno Prioritario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6713220"/>
          <a:ext cx="1828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23</xdr:row>
      <xdr:rowOff>0</xdr:rowOff>
    </xdr:from>
    <xdr:to>
      <xdr:col>15</xdr:col>
      <xdr:colOff>335280</xdr:colOff>
      <xdr:row>23</xdr:row>
      <xdr:rowOff>144780</xdr:rowOff>
    </xdr:to>
    <xdr:pic>
      <xdr:nvPicPr>
        <xdr:cNvPr id="424" name="423 Imagen" descr="Falta Actualizar Información de Datos Familiares del Alumno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67132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144780</xdr:colOff>
      <xdr:row>23</xdr:row>
      <xdr:rowOff>144780</xdr:rowOff>
    </xdr:to>
    <xdr:pic>
      <xdr:nvPicPr>
        <xdr:cNvPr id="425" name="424 Imagen" descr="retira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671322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nviaAlumno(24304629)" TargetMode="External"/><Relationship Id="rId13" Type="http://schemas.openxmlformats.org/officeDocument/2006/relationships/hyperlink" Target="javascript:enviaAlumno(24403938)" TargetMode="External"/><Relationship Id="rId18" Type="http://schemas.openxmlformats.org/officeDocument/2006/relationships/hyperlink" Target="javascript:enviaAlumno(24412810)" TargetMode="External"/><Relationship Id="rId3" Type="http://schemas.openxmlformats.org/officeDocument/2006/relationships/hyperlink" Target="javascript:enviaAlumno(24738414)" TargetMode="External"/><Relationship Id="rId21" Type="http://schemas.openxmlformats.org/officeDocument/2006/relationships/hyperlink" Target="javascript:enviaAlumno(24479664)" TargetMode="External"/><Relationship Id="rId7" Type="http://schemas.openxmlformats.org/officeDocument/2006/relationships/hyperlink" Target="javascript:enviaAlumno(24711680)" TargetMode="External"/><Relationship Id="rId12" Type="http://schemas.openxmlformats.org/officeDocument/2006/relationships/hyperlink" Target="javascript:enviaAlumno(24664538)" TargetMode="External"/><Relationship Id="rId17" Type="http://schemas.openxmlformats.org/officeDocument/2006/relationships/hyperlink" Target="javascript:enviaAlumno(24423002)" TargetMode="External"/><Relationship Id="rId2" Type="http://schemas.openxmlformats.org/officeDocument/2006/relationships/hyperlink" Target="javascript:enviaAlumno(24837489)" TargetMode="External"/><Relationship Id="rId16" Type="http://schemas.openxmlformats.org/officeDocument/2006/relationships/hyperlink" Target="javascript:enviaAlumno(24413520)" TargetMode="External"/><Relationship Id="rId20" Type="http://schemas.openxmlformats.org/officeDocument/2006/relationships/hyperlink" Target="javascript:enviaAlumno(24395061)" TargetMode="External"/><Relationship Id="rId1" Type="http://schemas.openxmlformats.org/officeDocument/2006/relationships/hyperlink" Target="javascript:enviaAlumno(24951866)" TargetMode="External"/><Relationship Id="rId6" Type="http://schemas.openxmlformats.org/officeDocument/2006/relationships/hyperlink" Target="javascript:enviaAlumno(23999065)" TargetMode="External"/><Relationship Id="rId11" Type="http://schemas.openxmlformats.org/officeDocument/2006/relationships/hyperlink" Target="javascript:enviaAlumno(24786885)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javascript:enviaAlumno(26948356)" TargetMode="External"/><Relationship Id="rId15" Type="http://schemas.openxmlformats.org/officeDocument/2006/relationships/hyperlink" Target="javascript:enviaAlumno(24348421)" TargetMode="External"/><Relationship Id="rId23" Type="http://schemas.openxmlformats.org/officeDocument/2006/relationships/hyperlink" Target="javascript:enviaAlumno(24518445)" TargetMode="External"/><Relationship Id="rId10" Type="http://schemas.openxmlformats.org/officeDocument/2006/relationships/hyperlink" Target="javascript:enviaAlumno(24630087)" TargetMode="External"/><Relationship Id="rId19" Type="http://schemas.openxmlformats.org/officeDocument/2006/relationships/hyperlink" Target="javascript:enviaAlumno(23998688)" TargetMode="External"/><Relationship Id="rId4" Type="http://schemas.openxmlformats.org/officeDocument/2006/relationships/hyperlink" Target="javascript:enviaAlumno(24680307)" TargetMode="External"/><Relationship Id="rId9" Type="http://schemas.openxmlformats.org/officeDocument/2006/relationships/hyperlink" Target="javascript:enviaAlumno(24701280)" TargetMode="External"/><Relationship Id="rId14" Type="http://schemas.openxmlformats.org/officeDocument/2006/relationships/hyperlink" Target="javascript:enviaAlumno(24617412)" TargetMode="External"/><Relationship Id="rId22" Type="http://schemas.openxmlformats.org/officeDocument/2006/relationships/hyperlink" Target="javascript:enviaAlumno(24590170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nviaAlumno(24738414)" TargetMode="External"/><Relationship Id="rId13" Type="http://schemas.openxmlformats.org/officeDocument/2006/relationships/hyperlink" Target="javascript:enviaAlumno(24680307)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javascript:enviaAlumno(24837489)" TargetMode="External"/><Relationship Id="rId7" Type="http://schemas.openxmlformats.org/officeDocument/2006/relationships/hyperlink" Target="javascript:enviaAlumno(26588422)" TargetMode="External"/><Relationship Id="rId12" Type="http://schemas.openxmlformats.org/officeDocument/2006/relationships/hyperlink" Target="javascript:enviaAlumno(100524926)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javascript:enviaAlumno(24951866)" TargetMode="External"/><Relationship Id="rId16" Type="http://schemas.openxmlformats.org/officeDocument/2006/relationships/hyperlink" Target="javascript:enviaAlumno(23999065)" TargetMode="External"/><Relationship Id="rId1" Type="http://schemas.openxmlformats.org/officeDocument/2006/relationships/hyperlink" Target="javascript:enviaAlumno(25299234)" TargetMode="External"/><Relationship Id="rId6" Type="http://schemas.openxmlformats.org/officeDocument/2006/relationships/hyperlink" Target="javascript:enviaAlumno(24986130)" TargetMode="External"/><Relationship Id="rId11" Type="http://schemas.openxmlformats.org/officeDocument/2006/relationships/hyperlink" Target="javascript:enviaAlumno(25263261)" TargetMode="External"/><Relationship Id="rId5" Type="http://schemas.openxmlformats.org/officeDocument/2006/relationships/hyperlink" Target="javascript:enviaAlumno(26447553)" TargetMode="External"/><Relationship Id="rId15" Type="http://schemas.openxmlformats.org/officeDocument/2006/relationships/hyperlink" Target="javascript:enviaAlumno(24792511)" TargetMode="External"/><Relationship Id="rId10" Type="http://schemas.openxmlformats.org/officeDocument/2006/relationships/hyperlink" Target="javascript:enviaAlumno(25082975)" TargetMode="External"/><Relationship Id="rId4" Type="http://schemas.openxmlformats.org/officeDocument/2006/relationships/hyperlink" Target="javascript:enviaAlumno(25071045)" TargetMode="External"/><Relationship Id="rId9" Type="http://schemas.openxmlformats.org/officeDocument/2006/relationships/hyperlink" Target="javascript:enviaAlumno(25289099)" TargetMode="External"/><Relationship Id="rId14" Type="http://schemas.openxmlformats.org/officeDocument/2006/relationships/hyperlink" Target="javascript:enviaAlumno(26948356)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nviaAlumno(24403938)" TargetMode="External"/><Relationship Id="rId13" Type="http://schemas.openxmlformats.org/officeDocument/2006/relationships/hyperlink" Target="javascript:enviaAlumno(24894146)" TargetMode="External"/><Relationship Id="rId3" Type="http://schemas.openxmlformats.org/officeDocument/2006/relationships/hyperlink" Target="javascript:enviaAlumno(24701280)" TargetMode="External"/><Relationship Id="rId7" Type="http://schemas.openxmlformats.org/officeDocument/2006/relationships/hyperlink" Target="javascript:enviaAlumno(24664538)" TargetMode="External"/><Relationship Id="rId12" Type="http://schemas.openxmlformats.org/officeDocument/2006/relationships/hyperlink" Target="javascript:enviaAlumno(100524928)" TargetMode="External"/><Relationship Id="rId2" Type="http://schemas.openxmlformats.org/officeDocument/2006/relationships/hyperlink" Target="javascript:enviaAlumno(24304629)" TargetMode="External"/><Relationship Id="rId1" Type="http://schemas.openxmlformats.org/officeDocument/2006/relationships/hyperlink" Target="javascript:enviaAlumno(24711680)" TargetMode="External"/><Relationship Id="rId6" Type="http://schemas.openxmlformats.org/officeDocument/2006/relationships/hyperlink" Target="javascript:enviaAlumno(24786885)" TargetMode="External"/><Relationship Id="rId11" Type="http://schemas.openxmlformats.org/officeDocument/2006/relationships/hyperlink" Target="javascript:enviaAlumno(24617412)" TargetMode="External"/><Relationship Id="rId5" Type="http://schemas.openxmlformats.org/officeDocument/2006/relationships/hyperlink" Target="javascript:enviaAlumno(24630087)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javascript:enviaAlumno(24908732)" TargetMode="External"/><Relationship Id="rId4" Type="http://schemas.openxmlformats.org/officeDocument/2006/relationships/hyperlink" Target="javascript:enviaAlumno(24941751)" TargetMode="External"/><Relationship Id="rId9" Type="http://schemas.openxmlformats.org/officeDocument/2006/relationships/hyperlink" Target="javascript:enviaAlumno(24684426)" TargetMode="External"/><Relationship Id="rId1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nviaAlumno(23998688)" TargetMode="External"/><Relationship Id="rId13" Type="http://schemas.openxmlformats.org/officeDocument/2006/relationships/hyperlink" Target="javascript:enviaAlumno(24518445)" TargetMode="External"/><Relationship Id="rId3" Type="http://schemas.openxmlformats.org/officeDocument/2006/relationships/hyperlink" Target="javascript:enviaAlumno(24365314)" TargetMode="External"/><Relationship Id="rId7" Type="http://schemas.openxmlformats.org/officeDocument/2006/relationships/hyperlink" Target="javascript:enviaAlumno(24262677)" TargetMode="External"/><Relationship Id="rId12" Type="http://schemas.openxmlformats.org/officeDocument/2006/relationships/hyperlink" Target="javascript:enviaAlumno(24370199)" TargetMode="External"/><Relationship Id="rId2" Type="http://schemas.openxmlformats.org/officeDocument/2006/relationships/hyperlink" Target="javascript:enviaAlumno(24413520)" TargetMode="External"/><Relationship Id="rId1" Type="http://schemas.openxmlformats.org/officeDocument/2006/relationships/hyperlink" Target="javascript:enviaAlumno(24348421)" TargetMode="External"/><Relationship Id="rId6" Type="http://schemas.openxmlformats.org/officeDocument/2006/relationships/hyperlink" Target="javascript:enviaAlumno(24412810)" TargetMode="External"/><Relationship Id="rId11" Type="http://schemas.openxmlformats.org/officeDocument/2006/relationships/hyperlink" Target="javascript:enviaAlumno(24590170)" TargetMode="External"/><Relationship Id="rId5" Type="http://schemas.openxmlformats.org/officeDocument/2006/relationships/hyperlink" Target="javascript:enviaAlumno(24423002)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javascript:enviaAlumno(24479664)" TargetMode="External"/><Relationship Id="rId4" Type="http://schemas.openxmlformats.org/officeDocument/2006/relationships/hyperlink" Target="javascript:enviaAlumno(24365323)" TargetMode="External"/><Relationship Id="rId9" Type="http://schemas.openxmlformats.org/officeDocument/2006/relationships/hyperlink" Target="javascript:enviaAlumno(24395061)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8AB4-4976-4995-940A-D4A262FE5456}">
  <sheetPr>
    <tabColor rgb="FFCC0099"/>
  </sheetPr>
  <dimension ref="A3:I16"/>
  <sheetViews>
    <sheetView topLeftCell="A4" workbookViewId="0">
      <selection activeCell="E13" sqref="E13"/>
    </sheetView>
  </sheetViews>
  <sheetFormatPr baseColWidth="10" defaultRowHeight="15"/>
  <cols>
    <col min="1" max="1" width="18.42578125" customWidth="1"/>
    <col min="2" max="2" width="19.140625" customWidth="1"/>
    <col min="3" max="3" width="20.85546875" customWidth="1"/>
    <col min="4" max="4" width="21.85546875" customWidth="1"/>
    <col min="8" max="8" width="17.5703125" customWidth="1"/>
  </cols>
  <sheetData>
    <row r="3" spans="1:9" ht="24.95" customHeight="1">
      <c r="A3" s="128" t="s">
        <v>372</v>
      </c>
      <c r="B3" s="128"/>
      <c r="C3" s="128"/>
      <c r="D3" s="128"/>
    </row>
    <row r="4" spans="1:9" ht="24.95" customHeight="1" thickBot="1">
      <c r="A4" s="60"/>
      <c r="B4" s="60"/>
      <c r="C4" s="60"/>
      <c r="D4" s="60"/>
    </row>
    <row r="5" spans="1:9" ht="30" customHeight="1" thickBot="1">
      <c r="A5" s="62" t="s">
        <v>309</v>
      </c>
      <c r="B5" s="63" t="s">
        <v>318</v>
      </c>
      <c r="C5" s="64" t="s">
        <v>310</v>
      </c>
      <c r="D5" s="63" t="s">
        <v>311</v>
      </c>
    </row>
    <row r="6" spans="1:9" ht="30" customHeight="1">
      <c r="A6" s="65" t="s">
        <v>312</v>
      </c>
      <c r="B6" s="66">
        <v>5</v>
      </c>
      <c r="C6" s="66">
        <v>5</v>
      </c>
      <c r="D6" s="67">
        <f t="shared" ref="D6:D15" si="0">SUM(B6:C6)</f>
        <v>10</v>
      </c>
    </row>
    <row r="7" spans="1:9" ht="30" customHeight="1" thickBot="1">
      <c r="A7" s="68" t="s">
        <v>39</v>
      </c>
      <c r="B7" s="69">
        <v>3</v>
      </c>
      <c r="C7" s="69">
        <v>7</v>
      </c>
      <c r="D7" s="70">
        <f t="shared" si="0"/>
        <v>10</v>
      </c>
      <c r="I7" s="28"/>
    </row>
    <row r="8" spans="1:9" ht="30" customHeight="1">
      <c r="A8" s="68" t="s">
        <v>313</v>
      </c>
      <c r="B8" s="69">
        <v>10</v>
      </c>
      <c r="C8" s="69">
        <v>9</v>
      </c>
      <c r="D8" s="70">
        <f t="shared" si="0"/>
        <v>19</v>
      </c>
      <c r="H8" s="78" t="s">
        <v>321</v>
      </c>
      <c r="I8" s="80">
        <v>20</v>
      </c>
    </row>
    <row r="9" spans="1:9" ht="30" customHeight="1" thickBot="1">
      <c r="A9" s="68" t="s">
        <v>314</v>
      </c>
      <c r="B9" s="69">
        <v>12</v>
      </c>
      <c r="C9" s="69">
        <v>8</v>
      </c>
      <c r="D9" s="70">
        <f t="shared" si="0"/>
        <v>20</v>
      </c>
      <c r="H9" s="79" t="s">
        <v>322</v>
      </c>
      <c r="I9" s="81">
        <v>162</v>
      </c>
    </row>
    <row r="10" spans="1:9" ht="30" customHeight="1" thickBot="1">
      <c r="A10" s="68" t="s">
        <v>184</v>
      </c>
      <c r="B10" s="69">
        <v>12</v>
      </c>
      <c r="C10" s="69">
        <v>8</v>
      </c>
      <c r="D10" s="70">
        <f t="shared" si="0"/>
        <v>20</v>
      </c>
      <c r="I10" s="28"/>
    </row>
    <row r="11" spans="1:9" ht="30" customHeight="1">
      <c r="A11" s="68" t="s">
        <v>293</v>
      </c>
      <c r="B11" s="69">
        <v>10</v>
      </c>
      <c r="C11" s="69">
        <v>11</v>
      </c>
      <c r="D11" s="70">
        <f t="shared" si="0"/>
        <v>21</v>
      </c>
      <c r="H11" s="78" t="s">
        <v>323</v>
      </c>
      <c r="I11" s="80">
        <v>149</v>
      </c>
    </row>
    <row r="12" spans="1:9" ht="30" customHeight="1">
      <c r="A12" s="68" t="s">
        <v>282</v>
      </c>
      <c r="B12" s="69">
        <v>10</v>
      </c>
      <c r="C12" s="69">
        <v>9</v>
      </c>
      <c r="D12" s="70">
        <f t="shared" si="0"/>
        <v>19</v>
      </c>
      <c r="H12" s="61" t="s">
        <v>324</v>
      </c>
      <c r="I12" s="82">
        <v>22</v>
      </c>
    </row>
    <row r="13" spans="1:9" ht="30" customHeight="1" thickBot="1">
      <c r="A13" s="68" t="s">
        <v>315</v>
      </c>
      <c r="B13" s="69">
        <v>9</v>
      </c>
      <c r="C13" s="69">
        <v>11</v>
      </c>
      <c r="D13" s="70">
        <f t="shared" si="0"/>
        <v>20</v>
      </c>
      <c r="H13" s="79" t="s">
        <v>325</v>
      </c>
      <c r="I13" s="81">
        <v>14</v>
      </c>
    </row>
    <row r="14" spans="1:9" ht="30" customHeight="1">
      <c r="A14" s="68" t="s">
        <v>316</v>
      </c>
      <c r="B14" s="69">
        <v>5</v>
      </c>
      <c r="C14" s="69">
        <v>16</v>
      </c>
      <c r="D14" s="70">
        <f t="shared" si="0"/>
        <v>21</v>
      </c>
    </row>
    <row r="15" spans="1:9" ht="30" customHeight="1" thickBot="1">
      <c r="A15" s="71" t="s">
        <v>317</v>
      </c>
      <c r="B15" s="72">
        <v>15</v>
      </c>
      <c r="C15" s="72">
        <v>7</v>
      </c>
      <c r="D15" s="73">
        <f t="shared" si="0"/>
        <v>22</v>
      </c>
    </row>
    <row r="16" spans="1:9" ht="30" customHeight="1" thickBot="1">
      <c r="A16" s="74" t="s">
        <v>311</v>
      </c>
      <c r="B16" s="75">
        <f>SUM(B6:B15)</f>
        <v>91</v>
      </c>
      <c r="C16" s="75">
        <f>SUM(C6:C15)</f>
        <v>91</v>
      </c>
      <c r="D16" s="76">
        <f>SUM(D6:D15)</f>
        <v>182</v>
      </c>
    </row>
  </sheetData>
  <mergeCells count="1"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D118"/>
  <sheetViews>
    <sheetView tabSelected="1" workbookViewId="0">
      <selection activeCell="C6" sqref="C6"/>
    </sheetView>
  </sheetViews>
  <sheetFormatPr baseColWidth="10" defaultRowHeight="15"/>
  <cols>
    <col min="1" max="1" width="7.28515625" customWidth="1"/>
    <col min="2" max="2" width="18.5703125" customWidth="1"/>
    <col min="3" max="3" width="63.42578125" customWidth="1"/>
    <col min="4" max="4" width="18.85546875" customWidth="1"/>
  </cols>
  <sheetData>
    <row r="2" spans="1:4" ht="20.25">
      <c r="A2" s="149" t="s">
        <v>403</v>
      </c>
      <c r="B2" s="149"/>
      <c r="C2" s="149"/>
      <c r="D2" s="149"/>
    </row>
    <row r="3" spans="1:4" ht="15.75" thickBot="1"/>
    <row r="4" spans="1:4" ht="30" customHeight="1" thickBot="1">
      <c r="A4" s="83" t="s">
        <v>331</v>
      </c>
      <c r="B4" s="131" t="s">
        <v>33</v>
      </c>
      <c r="C4" s="83" t="s">
        <v>34</v>
      </c>
      <c r="D4" s="130" t="s">
        <v>309</v>
      </c>
    </row>
    <row r="5" spans="1:4" ht="30" customHeight="1">
      <c r="A5" s="150">
        <v>1</v>
      </c>
      <c r="B5" s="151" t="s">
        <v>326</v>
      </c>
      <c r="C5" s="152" t="s">
        <v>332</v>
      </c>
      <c r="D5" s="153" t="s">
        <v>312</v>
      </c>
    </row>
    <row r="6" spans="1:4" ht="30" customHeight="1">
      <c r="A6" s="132">
        <v>2</v>
      </c>
      <c r="B6" s="133" t="s">
        <v>327</v>
      </c>
      <c r="C6" s="134" t="s">
        <v>333</v>
      </c>
      <c r="D6" s="147" t="s">
        <v>312</v>
      </c>
    </row>
    <row r="7" spans="1:4" ht="30" customHeight="1">
      <c r="A7" s="132">
        <v>3</v>
      </c>
      <c r="B7" s="133" t="s">
        <v>328</v>
      </c>
      <c r="C7" s="134" t="s">
        <v>334</v>
      </c>
      <c r="D7" s="147" t="s">
        <v>312</v>
      </c>
    </row>
    <row r="8" spans="1:4" ht="30" customHeight="1">
      <c r="A8" s="132">
        <v>4</v>
      </c>
      <c r="B8" s="133" t="s">
        <v>329</v>
      </c>
      <c r="C8" s="134" t="s">
        <v>335</v>
      </c>
      <c r="D8" s="147" t="s">
        <v>312</v>
      </c>
    </row>
    <row r="9" spans="1:4" ht="30" customHeight="1">
      <c r="A9" s="132">
        <v>5</v>
      </c>
      <c r="B9" s="133" t="s">
        <v>330</v>
      </c>
      <c r="C9" s="134" t="s">
        <v>336</v>
      </c>
      <c r="D9" s="147" t="s">
        <v>312</v>
      </c>
    </row>
    <row r="10" spans="1:4" ht="30" customHeight="1">
      <c r="A10" s="135">
        <v>6</v>
      </c>
      <c r="B10" s="136" t="s">
        <v>233</v>
      </c>
      <c r="C10" s="137" t="s">
        <v>232</v>
      </c>
      <c r="D10" s="147" t="s">
        <v>39</v>
      </c>
    </row>
    <row r="11" spans="1:4" ht="30" customHeight="1">
      <c r="A11" s="135">
        <v>7</v>
      </c>
      <c r="B11" s="136" t="s">
        <v>235</v>
      </c>
      <c r="C11" s="137" t="s">
        <v>234</v>
      </c>
      <c r="D11" s="147" t="s">
        <v>39</v>
      </c>
    </row>
    <row r="12" spans="1:4" ht="30" customHeight="1">
      <c r="A12" s="135">
        <v>8</v>
      </c>
      <c r="B12" s="138" t="s">
        <v>236</v>
      </c>
      <c r="C12" s="137" t="s">
        <v>237</v>
      </c>
      <c r="D12" s="147" t="s">
        <v>39</v>
      </c>
    </row>
    <row r="13" spans="1:4" ht="30" customHeight="1">
      <c r="A13" s="135">
        <v>9</v>
      </c>
      <c r="B13" s="136" t="s">
        <v>238</v>
      </c>
      <c r="C13" s="137" t="s">
        <v>239</v>
      </c>
      <c r="D13" s="147" t="s">
        <v>39</v>
      </c>
    </row>
    <row r="14" spans="1:4" ht="30" customHeight="1">
      <c r="A14" s="135">
        <v>10</v>
      </c>
      <c r="B14" s="136" t="s">
        <v>240</v>
      </c>
      <c r="C14" s="137" t="s">
        <v>241</v>
      </c>
      <c r="D14" s="147" t="s">
        <v>39</v>
      </c>
    </row>
    <row r="15" spans="1:4" ht="30" customHeight="1">
      <c r="A15" s="139">
        <v>11</v>
      </c>
      <c r="B15" s="136" t="s">
        <v>242</v>
      </c>
      <c r="C15" s="137" t="s">
        <v>243</v>
      </c>
      <c r="D15" s="147" t="s">
        <v>39</v>
      </c>
    </row>
    <row r="16" spans="1:4" ht="30" customHeight="1">
      <c r="A16" s="135">
        <v>12</v>
      </c>
      <c r="B16" s="136" t="s">
        <v>341</v>
      </c>
      <c r="C16" s="137" t="s">
        <v>346</v>
      </c>
      <c r="D16" s="147" t="s">
        <v>391</v>
      </c>
    </row>
    <row r="17" spans="1:4" ht="30" customHeight="1">
      <c r="A17" s="135">
        <v>13</v>
      </c>
      <c r="B17" s="136" t="s">
        <v>342</v>
      </c>
      <c r="C17" s="137" t="s">
        <v>343</v>
      </c>
      <c r="D17" s="147" t="s">
        <v>391</v>
      </c>
    </row>
    <row r="18" spans="1:4" ht="30" customHeight="1">
      <c r="A18" s="135">
        <v>14</v>
      </c>
      <c r="B18" s="136" t="s">
        <v>344</v>
      </c>
      <c r="C18" s="137" t="s">
        <v>345</v>
      </c>
      <c r="D18" s="147" t="s">
        <v>391</v>
      </c>
    </row>
    <row r="19" spans="1:4" ht="30" customHeight="1">
      <c r="A19" s="135">
        <v>15</v>
      </c>
      <c r="B19" s="136" t="s">
        <v>378</v>
      </c>
      <c r="C19" s="137" t="s">
        <v>377</v>
      </c>
      <c r="D19" s="147" t="s">
        <v>391</v>
      </c>
    </row>
    <row r="20" spans="1:4" ht="30" customHeight="1">
      <c r="A20" s="140">
        <v>16</v>
      </c>
      <c r="B20" s="136" t="s">
        <v>374</v>
      </c>
      <c r="C20" s="137" t="s">
        <v>373</v>
      </c>
      <c r="D20" s="147" t="s">
        <v>391</v>
      </c>
    </row>
    <row r="21" spans="1:4" ht="30" customHeight="1">
      <c r="A21" s="135">
        <v>17</v>
      </c>
      <c r="B21" s="136" t="s">
        <v>347</v>
      </c>
      <c r="C21" s="137" t="s">
        <v>348</v>
      </c>
      <c r="D21" s="147" t="s">
        <v>391</v>
      </c>
    </row>
    <row r="22" spans="1:4" ht="30" customHeight="1">
      <c r="A22" s="135">
        <v>18</v>
      </c>
      <c r="B22" s="136" t="s">
        <v>380</v>
      </c>
      <c r="C22" s="137" t="s">
        <v>379</v>
      </c>
      <c r="D22" s="147" t="s">
        <v>391</v>
      </c>
    </row>
    <row r="23" spans="1:4" ht="30" customHeight="1">
      <c r="A23" s="135">
        <v>19</v>
      </c>
      <c r="B23" s="136" t="s">
        <v>246</v>
      </c>
      <c r="C23" s="137" t="s">
        <v>247</v>
      </c>
      <c r="D23" s="147" t="s">
        <v>391</v>
      </c>
    </row>
    <row r="24" spans="1:4" ht="30" customHeight="1">
      <c r="A24" s="135">
        <v>20</v>
      </c>
      <c r="B24" s="136" t="s">
        <v>291</v>
      </c>
      <c r="C24" s="137" t="s">
        <v>292</v>
      </c>
      <c r="D24" s="147" t="s">
        <v>391</v>
      </c>
    </row>
    <row r="25" spans="1:4" ht="30" customHeight="1">
      <c r="A25" s="135">
        <v>21</v>
      </c>
      <c r="B25" s="136" t="s">
        <v>351</v>
      </c>
      <c r="C25" s="137" t="s">
        <v>352</v>
      </c>
      <c r="D25" s="147" t="s">
        <v>391</v>
      </c>
    </row>
    <row r="26" spans="1:4" ht="30" customHeight="1">
      <c r="A26" s="132">
        <v>22</v>
      </c>
      <c r="B26" s="138" t="s">
        <v>248</v>
      </c>
      <c r="C26" s="134" t="s">
        <v>249</v>
      </c>
      <c r="D26" s="147" t="s">
        <v>392</v>
      </c>
    </row>
    <row r="27" spans="1:4" ht="30" customHeight="1">
      <c r="A27" s="132">
        <v>23</v>
      </c>
      <c r="B27" s="138" t="s">
        <v>24</v>
      </c>
      <c r="C27" s="134" t="s">
        <v>14</v>
      </c>
      <c r="D27" s="147" t="s">
        <v>392</v>
      </c>
    </row>
    <row r="28" spans="1:4" ht="30" customHeight="1">
      <c r="A28" s="132">
        <v>24</v>
      </c>
      <c r="B28" s="138" t="s">
        <v>25</v>
      </c>
      <c r="C28" s="134" t="s">
        <v>15</v>
      </c>
      <c r="D28" s="147" t="s">
        <v>392</v>
      </c>
    </row>
    <row r="29" spans="1:4" ht="30" customHeight="1">
      <c r="A29" s="135">
        <v>25</v>
      </c>
      <c r="B29" s="136" t="s">
        <v>27</v>
      </c>
      <c r="C29" s="137" t="s">
        <v>17</v>
      </c>
      <c r="D29" s="147" t="s">
        <v>392</v>
      </c>
    </row>
    <row r="30" spans="1:4" ht="30" customHeight="1" thickBot="1">
      <c r="A30" s="154">
        <v>26</v>
      </c>
      <c r="B30" s="155" t="s">
        <v>264</v>
      </c>
      <c r="C30" s="146" t="s">
        <v>265</v>
      </c>
      <c r="D30" s="148" t="s">
        <v>392</v>
      </c>
    </row>
    <row r="31" spans="1:4" ht="30" customHeight="1">
      <c r="A31" s="156">
        <v>27</v>
      </c>
      <c r="B31" s="157" t="s">
        <v>35</v>
      </c>
      <c r="C31" s="158" t="s">
        <v>36</v>
      </c>
      <c r="D31" s="153" t="s">
        <v>392</v>
      </c>
    </row>
    <row r="32" spans="1:4" ht="30" customHeight="1">
      <c r="A32" s="132">
        <v>28</v>
      </c>
      <c r="B32" s="138" t="s">
        <v>28</v>
      </c>
      <c r="C32" s="134" t="s">
        <v>18</v>
      </c>
      <c r="D32" s="147" t="s">
        <v>392</v>
      </c>
    </row>
    <row r="33" spans="1:4" ht="30" customHeight="1">
      <c r="A33" s="132">
        <v>29</v>
      </c>
      <c r="B33" s="138" t="s">
        <v>29</v>
      </c>
      <c r="C33" s="134" t="s">
        <v>19</v>
      </c>
      <c r="D33" s="147" t="s">
        <v>392</v>
      </c>
    </row>
    <row r="34" spans="1:4" ht="30" customHeight="1">
      <c r="A34" s="132">
        <v>30</v>
      </c>
      <c r="B34" s="138" t="s">
        <v>40</v>
      </c>
      <c r="C34" s="134" t="s">
        <v>41</v>
      </c>
      <c r="D34" s="147" t="s">
        <v>392</v>
      </c>
    </row>
    <row r="35" spans="1:4" ht="30" customHeight="1">
      <c r="A35" s="132">
        <v>31</v>
      </c>
      <c r="B35" s="138" t="s">
        <v>30</v>
      </c>
      <c r="C35" s="134" t="s">
        <v>20</v>
      </c>
      <c r="D35" s="147" t="s">
        <v>392</v>
      </c>
    </row>
    <row r="36" spans="1:4" ht="30" customHeight="1">
      <c r="A36" s="132">
        <v>32</v>
      </c>
      <c r="B36" s="138" t="s">
        <v>31</v>
      </c>
      <c r="C36" s="134" t="s">
        <v>21</v>
      </c>
      <c r="D36" s="147" t="s">
        <v>392</v>
      </c>
    </row>
    <row r="37" spans="1:4" ht="30" customHeight="1">
      <c r="A37" s="132">
        <v>33</v>
      </c>
      <c r="B37" s="138" t="s">
        <v>258</v>
      </c>
      <c r="C37" s="134" t="s">
        <v>259</v>
      </c>
      <c r="D37" s="147" t="s">
        <v>392</v>
      </c>
    </row>
    <row r="38" spans="1:4" ht="30" customHeight="1">
      <c r="A38" s="141">
        <v>34</v>
      </c>
      <c r="B38" s="142" t="s">
        <v>153</v>
      </c>
      <c r="C38" s="143" t="s">
        <v>185</v>
      </c>
      <c r="D38" s="147" t="s">
        <v>393</v>
      </c>
    </row>
    <row r="39" spans="1:4" ht="30" customHeight="1">
      <c r="A39" s="132">
        <v>35</v>
      </c>
      <c r="B39" s="133" t="s">
        <v>141</v>
      </c>
      <c r="C39" s="134" t="s">
        <v>203</v>
      </c>
      <c r="D39" s="147" t="s">
        <v>393</v>
      </c>
    </row>
    <row r="40" spans="1:4" ht="30" customHeight="1">
      <c r="A40" s="132">
        <v>36</v>
      </c>
      <c r="B40" s="133" t="s">
        <v>142</v>
      </c>
      <c r="C40" s="134" t="s">
        <v>204</v>
      </c>
      <c r="D40" s="147" t="s">
        <v>393</v>
      </c>
    </row>
    <row r="41" spans="1:4" ht="30" customHeight="1">
      <c r="A41" s="132">
        <v>37</v>
      </c>
      <c r="B41" s="133" t="s">
        <v>262</v>
      </c>
      <c r="C41" s="134" t="s">
        <v>263</v>
      </c>
      <c r="D41" s="147" t="s">
        <v>393</v>
      </c>
    </row>
    <row r="42" spans="1:4" ht="30" customHeight="1">
      <c r="A42" s="132">
        <v>38</v>
      </c>
      <c r="B42" s="133" t="s">
        <v>382</v>
      </c>
      <c r="C42" s="134" t="s">
        <v>381</v>
      </c>
      <c r="D42" s="147" t="s">
        <v>393</v>
      </c>
    </row>
    <row r="43" spans="1:4" ht="30" customHeight="1">
      <c r="A43" s="132">
        <v>39</v>
      </c>
      <c r="B43" s="133" t="s">
        <v>159</v>
      </c>
      <c r="C43" s="134" t="s">
        <v>191</v>
      </c>
      <c r="D43" s="147" t="s">
        <v>393</v>
      </c>
    </row>
    <row r="44" spans="1:4" ht="30" customHeight="1">
      <c r="A44" s="132">
        <v>40</v>
      </c>
      <c r="B44" s="133" t="s">
        <v>144</v>
      </c>
      <c r="C44" s="134" t="s">
        <v>206</v>
      </c>
      <c r="D44" s="147" t="s">
        <v>393</v>
      </c>
    </row>
    <row r="45" spans="1:4" ht="30" customHeight="1">
      <c r="A45" s="132">
        <v>41</v>
      </c>
      <c r="B45" s="133" t="s">
        <v>399</v>
      </c>
      <c r="C45" s="134" t="s">
        <v>207</v>
      </c>
      <c r="D45" s="147" t="s">
        <v>393</v>
      </c>
    </row>
    <row r="46" spans="1:4" ht="30" customHeight="1">
      <c r="A46" s="132">
        <v>42</v>
      </c>
      <c r="B46" s="133" t="s">
        <v>400</v>
      </c>
      <c r="C46" s="134" t="s">
        <v>209</v>
      </c>
      <c r="D46" s="147" t="s">
        <v>393</v>
      </c>
    </row>
    <row r="47" spans="1:4" ht="30" customHeight="1">
      <c r="A47" s="132">
        <v>43</v>
      </c>
      <c r="B47" s="133" t="s">
        <v>148</v>
      </c>
      <c r="C47" s="134" t="s">
        <v>210</v>
      </c>
      <c r="D47" s="147" t="s">
        <v>393</v>
      </c>
    </row>
    <row r="48" spans="1:4" ht="30" customHeight="1">
      <c r="A48" s="132">
        <v>44</v>
      </c>
      <c r="B48" s="133" t="s">
        <v>308</v>
      </c>
      <c r="C48" s="134" t="s">
        <v>307</v>
      </c>
      <c r="D48" s="147" t="s">
        <v>393</v>
      </c>
    </row>
    <row r="49" spans="1:4" ht="30" customHeight="1">
      <c r="A49" s="141">
        <v>45</v>
      </c>
      <c r="B49" s="138" t="s">
        <v>358</v>
      </c>
      <c r="C49" s="134" t="s">
        <v>359</v>
      </c>
      <c r="D49" s="147" t="s">
        <v>395</v>
      </c>
    </row>
    <row r="50" spans="1:4" ht="30" customHeight="1">
      <c r="A50" s="132">
        <v>46</v>
      </c>
      <c r="B50" s="133" t="s">
        <v>154</v>
      </c>
      <c r="C50" s="134" t="s">
        <v>186</v>
      </c>
      <c r="D50" s="147" t="s">
        <v>395</v>
      </c>
    </row>
    <row r="51" spans="1:4" ht="30" customHeight="1">
      <c r="A51" s="132">
        <v>47</v>
      </c>
      <c r="B51" s="133" t="s">
        <v>155</v>
      </c>
      <c r="C51" s="134" t="s">
        <v>187</v>
      </c>
      <c r="D51" s="147" t="s">
        <v>395</v>
      </c>
    </row>
    <row r="52" spans="1:4" ht="30" customHeight="1">
      <c r="A52" s="132">
        <v>48</v>
      </c>
      <c r="B52" s="133" t="s">
        <v>156</v>
      </c>
      <c r="C52" s="134" t="s">
        <v>188</v>
      </c>
      <c r="D52" s="147" t="s">
        <v>395</v>
      </c>
    </row>
    <row r="53" spans="1:4" ht="30" customHeight="1">
      <c r="A53" s="132">
        <v>49</v>
      </c>
      <c r="B53" s="133" t="s">
        <v>160</v>
      </c>
      <c r="C53" s="134" t="s">
        <v>192</v>
      </c>
      <c r="D53" s="147" t="s">
        <v>395</v>
      </c>
    </row>
    <row r="54" spans="1:4" ht="30" customHeight="1">
      <c r="A54" s="132">
        <v>50</v>
      </c>
      <c r="B54" s="133" t="s">
        <v>384</v>
      </c>
      <c r="C54" s="134" t="s">
        <v>383</v>
      </c>
      <c r="D54" s="147" t="s">
        <v>395</v>
      </c>
    </row>
    <row r="55" spans="1:4" ht="30" customHeight="1">
      <c r="A55" s="132">
        <v>51</v>
      </c>
      <c r="B55" s="133" t="s">
        <v>161</v>
      </c>
      <c r="C55" s="134" t="s">
        <v>193</v>
      </c>
      <c r="D55" s="147" t="s">
        <v>395</v>
      </c>
    </row>
    <row r="56" spans="1:4" ht="30" customHeight="1">
      <c r="A56" s="132">
        <v>52</v>
      </c>
      <c r="B56" s="133" t="s">
        <v>268</v>
      </c>
      <c r="C56" s="134" t="s">
        <v>269</v>
      </c>
      <c r="D56" s="147" t="s">
        <v>395</v>
      </c>
    </row>
    <row r="57" spans="1:4" ht="30" customHeight="1">
      <c r="A57" s="132">
        <v>53</v>
      </c>
      <c r="B57" s="133" t="s">
        <v>162</v>
      </c>
      <c r="C57" s="134" t="s">
        <v>194</v>
      </c>
      <c r="D57" s="147" t="s">
        <v>395</v>
      </c>
    </row>
    <row r="58" spans="1:4" ht="30" customHeight="1">
      <c r="A58" s="132">
        <v>54</v>
      </c>
      <c r="B58" s="133" t="s">
        <v>163</v>
      </c>
      <c r="C58" s="134" t="s">
        <v>195</v>
      </c>
      <c r="D58" s="147" t="s">
        <v>395</v>
      </c>
    </row>
    <row r="59" spans="1:4" ht="30" customHeight="1" thickBot="1">
      <c r="A59" s="144">
        <v>55</v>
      </c>
      <c r="B59" s="155" t="s">
        <v>167</v>
      </c>
      <c r="C59" s="146" t="s">
        <v>199</v>
      </c>
      <c r="D59" s="148" t="s">
        <v>395</v>
      </c>
    </row>
    <row r="60" spans="1:4" ht="30" customHeight="1">
      <c r="A60" s="150">
        <v>56</v>
      </c>
      <c r="B60" s="151" t="s">
        <v>270</v>
      </c>
      <c r="C60" s="152" t="s">
        <v>271</v>
      </c>
      <c r="D60" s="153" t="s">
        <v>395</v>
      </c>
    </row>
    <row r="61" spans="1:4" ht="30" customHeight="1">
      <c r="A61" s="132">
        <v>57</v>
      </c>
      <c r="B61" s="133" t="s">
        <v>272</v>
      </c>
      <c r="C61" s="134" t="s">
        <v>273</v>
      </c>
      <c r="D61" s="147" t="s">
        <v>395</v>
      </c>
    </row>
    <row r="62" spans="1:4" ht="30" customHeight="1">
      <c r="A62" s="132">
        <v>58</v>
      </c>
      <c r="B62" s="133" t="s">
        <v>170</v>
      </c>
      <c r="C62" s="134" t="s">
        <v>215</v>
      </c>
      <c r="D62" s="147" t="s">
        <v>397</v>
      </c>
    </row>
    <row r="63" spans="1:4" ht="30" customHeight="1">
      <c r="A63" s="132">
        <v>59</v>
      </c>
      <c r="B63" s="133" t="s">
        <v>171</v>
      </c>
      <c r="C63" s="134" t="s">
        <v>216</v>
      </c>
      <c r="D63" s="147" t="s">
        <v>397</v>
      </c>
    </row>
    <row r="64" spans="1:4" ht="30" customHeight="1">
      <c r="A64" s="132">
        <v>60</v>
      </c>
      <c r="B64" s="136" t="s">
        <v>388</v>
      </c>
      <c r="C64" s="137" t="s">
        <v>387</v>
      </c>
      <c r="D64" s="147" t="s">
        <v>397</v>
      </c>
    </row>
    <row r="65" spans="1:4" ht="30" customHeight="1">
      <c r="A65" s="132">
        <v>61</v>
      </c>
      <c r="B65" s="133" t="s">
        <v>174</v>
      </c>
      <c r="C65" s="134" t="s">
        <v>219</v>
      </c>
      <c r="D65" s="147" t="s">
        <v>397</v>
      </c>
    </row>
    <row r="66" spans="1:4" ht="30" customHeight="1">
      <c r="A66" s="132">
        <v>62</v>
      </c>
      <c r="B66" s="133" t="s">
        <v>175</v>
      </c>
      <c r="C66" s="134" t="s">
        <v>220</v>
      </c>
      <c r="D66" s="147" t="s">
        <v>397</v>
      </c>
    </row>
    <row r="67" spans="1:4" ht="30" customHeight="1">
      <c r="A67" s="132">
        <v>63</v>
      </c>
      <c r="B67" s="133" t="s">
        <v>296</v>
      </c>
      <c r="C67" s="134" t="s">
        <v>297</v>
      </c>
      <c r="D67" s="147" t="s">
        <v>397</v>
      </c>
    </row>
    <row r="68" spans="1:4" ht="30" customHeight="1">
      <c r="A68" s="132">
        <v>64</v>
      </c>
      <c r="B68" s="133" t="s">
        <v>376</v>
      </c>
      <c r="C68" s="134" t="s">
        <v>375</v>
      </c>
      <c r="D68" s="147" t="s">
        <v>397</v>
      </c>
    </row>
    <row r="69" spans="1:4" ht="30" customHeight="1">
      <c r="A69" s="135">
        <v>65</v>
      </c>
      <c r="B69" s="133" t="s">
        <v>177</v>
      </c>
      <c r="C69" s="137" t="s">
        <v>222</v>
      </c>
      <c r="D69" s="147" t="s">
        <v>397</v>
      </c>
    </row>
    <row r="70" spans="1:4" ht="30" customHeight="1">
      <c r="A70" s="135">
        <v>66</v>
      </c>
      <c r="B70" s="133" t="s">
        <v>277</v>
      </c>
      <c r="C70" s="137" t="s">
        <v>278</v>
      </c>
      <c r="D70" s="147" t="s">
        <v>397</v>
      </c>
    </row>
    <row r="71" spans="1:4" ht="30" customHeight="1">
      <c r="A71" s="135">
        <v>67</v>
      </c>
      <c r="B71" s="133" t="s">
        <v>366</v>
      </c>
      <c r="C71" s="137" t="s">
        <v>364</v>
      </c>
      <c r="D71" s="147" t="s">
        <v>397</v>
      </c>
    </row>
    <row r="72" spans="1:4" ht="30" customHeight="1">
      <c r="A72" s="132">
        <v>68</v>
      </c>
      <c r="B72" s="133" t="s">
        <v>178</v>
      </c>
      <c r="C72" s="134" t="s">
        <v>223</v>
      </c>
      <c r="D72" s="147" t="s">
        <v>397</v>
      </c>
    </row>
    <row r="73" spans="1:4" ht="30" customHeight="1">
      <c r="A73" s="132">
        <v>69</v>
      </c>
      <c r="B73" s="133" t="s">
        <v>179</v>
      </c>
      <c r="C73" s="134" t="s">
        <v>224</v>
      </c>
      <c r="D73" s="147" t="s">
        <v>397</v>
      </c>
    </row>
    <row r="74" spans="1:4" ht="30" customHeight="1">
      <c r="A74" s="132">
        <v>70</v>
      </c>
      <c r="B74" s="133" t="s">
        <v>386</v>
      </c>
      <c r="C74" s="134" t="s">
        <v>385</v>
      </c>
      <c r="D74" s="147" t="s">
        <v>397</v>
      </c>
    </row>
    <row r="75" spans="1:4" ht="30" customHeight="1">
      <c r="A75" s="132">
        <v>71</v>
      </c>
      <c r="B75" s="133" t="s">
        <v>180</v>
      </c>
      <c r="C75" s="134" t="s">
        <v>225</v>
      </c>
      <c r="D75" s="147" t="s">
        <v>397</v>
      </c>
    </row>
    <row r="76" spans="1:4" ht="30" customHeight="1">
      <c r="A76" s="132">
        <v>72</v>
      </c>
      <c r="B76" s="133" t="s">
        <v>182</v>
      </c>
      <c r="C76" s="134" t="s">
        <v>227</v>
      </c>
      <c r="D76" s="147" t="s">
        <v>397</v>
      </c>
    </row>
    <row r="77" spans="1:4" ht="30" customHeight="1">
      <c r="A77" s="132">
        <v>73</v>
      </c>
      <c r="B77" s="133" t="s">
        <v>390</v>
      </c>
      <c r="C77" s="134" t="s">
        <v>389</v>
      </c>
      <c r="D77" s="147" t="s">
        <v>397</v>
      </c>
    </row>
    <row r="78" spans="1:4" ht="30" customHeight="1">
      <c r="A78" s="135">
        <v>74</v>
      </c>
      <c r="B78" s="136" t="s">
        <v>42</v>
      </c>
      <c r="C78" s="137" t="s">
        <v>43</v>
      </c>
      <c r="D78" s="147" t="s">
        <v>396</v>
      </c>
    </row>
    <row r="79" spans="1:4" ht="30" customHeight="1">
      <c r="A79" s="135">
        <v>75</v>
      </c>
      <c r="B79" s="136" t="s">
        <v>44</v>
      </c>
      <c r="C79" s="137" t="s">
        <v>45</v>
      </c>
      <c r="D79" s="147" t="s">
        <v>396</v>
      </c>
    </row>
    <row r="80" spans="1:4" ht="30" customHeight="1">
      <c r="A80" s="135">
        <v>76</v>
      </c>
      <c r="B80" s="138" t="s">
        <v>76</v>
      </c>
      <c r="C80" s="134" t="s">
        <v>77</v>
      </c>
      <c r="D80" s="147" t="s">
        <v>396</v>
      </c>
    </row>
    <row r="81" spans="1:4" ht="30" customHeight="1">
      <c r="A81" s="135">
        <v>77</v>
      </c>
      <c r="B81" s="136" t="s">
        <v>46</v>
      </c>
      <c r="C81" s="137" t="s">
        <v>47</v>
      </c>
      <c r="D81" s="147" t="s">
        <v>396</v>
      </c>
    </row>
    <row r="82" spans="1:4" ht="30" customHeight="1">
      <c r="A82" s="135">
        <v>78</v>
      </c>
      <c r="B82" s="136" t="s">
        <v>48</v>
      </c>
      <c r="C82" s="137" t="s">
        <v>49</v>
      </c>
      <c r="D82" s="147" t="s">
        <v>396</v>
      </c>
    </row>
    <row r="83" spans="1:4" ht="30" customHeight="1">
      <c r="A83" s="135">
        <v>79</v>
      </c>
      <c r="B83" s="136" t="s">
        <v>50</v>
      </c>
      <c r="C83" s="137" t="s">
        <v>51</v>
      </c>
      <c r="D83" s="147" t="s">
        <v>396</v>
      </c>
    </row>
    <row r="84" spans="1:4" ht="30" customHeight="1">
      <c r="A84" s="135">
        <v>80</v>
      </c>
      <c r="B84" s="136" t="s">
        <v>58</v>
      </c>
      <c r="C84" s="137" t="s">
        <v>59</v>
      </c>
      <c r="D84" s="147" t="s">
        <v>396</v>
      </c>
    </row>
    <row r="85" spans="1:4" ht="30" customHeight="1">
      <c r="A85" s="135">
        <v>81</v>
      </c>
      <c r="B85" s="136" t="s">
        <v>320</v>
      </c>
      <c r="C85" s="137" t="s">
        <v>319</v>
      </c>
      <c r="D85" s="147" t="s">
        <v>396</v>
      </c>
    </row>
    <row r="86" spans="1:4" ht="30" customHeight="1">
      <c r="A86" s="135">
        <v>82</v>
      </c>
      <c r="B86" s="136" t="s">
        <v>62</v>
      </c>
      <c r="C86" s="137" t="s">
        <v>63</v>
      </c>
      <c r="D86" s="147" t="s">
        <v>396</v>
      </c>
    </row>
    <row r="87" spans="1:4" ht="30" customHeight="1">
      <c r="A87" s="135">
        <v>83</v>
      </c>
      <c r="B87" s="136" t="s">
        <v>64</v>
      </c>
      <c r="C87" s="137" t="s">
        <v>65</v>
      </c>
      <c r="D87" s="147" t="s">
        <v>396</v>
      </c>
    </row>
    <row r="88" spans="1:4" ht="30" customHeight="1" thickBot="1">
      <c r="A88" s="154">
        <v>84</v>
      </c>
      <c r="B88" s="159" t="s">
        <v>70</v>
      </c>
      <c r="C88" s="160" t="s">
        <v>71</v>
      </c>
      <c r="D88" s="148" t="s">
        <v>396</v>
      </c>
    </row>
    <row r="89" spans="1:4" ht="30" customHeight="1">
      <c r="A89" s="156">
        <v>85</v>
      </c>
      <c r="B89" s="157" t="s">
        <v>72</v>
      </c>
      <c r="C89" s="158" t="s">
        <v>73</v>
      </c>
      <c r="D89" s="153" t="s">
        <v>396</v>
      </c>
    </row>
    <row r="90" spans="1:4" ht="30" customHeight="1">
      <c r="A90" s="132">
        <v>86</v>
      </c>
      <c r="B90" s="138" t="s">
        <v>78</v>
      </c>
      <c r="C90" s="134" t="s">
        <v>79</v>
      </c>
      <c r="D90" s="147" t="s">
        <v>398</v>
      </c>
    </row>
    <row r="91" spans="1:4" ht="30" customHeight="1">
      <c r="A91" s="132">
        <v>87</v>
      </c>
      <c r="B91" s="138" t="s">
        <v>304</v>
      </c>
      <c r="C91" s="134" t="s">
        <v>370</v>
      </c>
      <c r="D91" s="147" t="s">
        <v>398</v>
      </c>
    </row>
    <row r="92" spans="1:4" ht="30" customHeight="1">
      <c r="A92" s="132">
        <v>88</v>
      </c>
      <c r="B92" s="138" t="s">
        <v>228</v>
      </c>
      <c r="C92" s="134" t="s">
        <v>229</v>
      </c>
      <c r="D92" s="147" t="s">
        <v>398</v>
      </c>
    </row>
    <row r="93" spans="1:4" ht="30" customHeight="1">
      <c r="A93" s="132">
        <v>89</v>
      </c>
      <c r="B93" s="138" t="s">
        <v>80</v>
      </c>
      <c r="C93" s="134" t="s">
        <v>81</v>
      </c>
      <c r="D93" s="147" t="s">
        <v>398</v>
      </c>
    </row>
    <row r="94" spans="1:4" ht="30" customHeight="1">
      <c r="A94" s="132">
        <v>90</v>
      </c>
      <c r="B94" s="138" t="s">
        <v>289</v>
      </c>
      <c r="C94" s="134" t="s">
        <v>290</v>
      </c>
      <c r="D94" s="147" t="s">
        <v>398</v>
      </c>
    </row>
    <row r="95" spans="1:4" ht="30" customHeight="1">
      <c r="A95" s="132">
        <v>91</v>
      </c>
      <c r="B95" s="138" t="s">
        <v>82</v>
      </c>
      <c r="C95" s="134" t="s">
        <v>83</v>
      </c>
      <c r="D95" s="147" t="s">
        <v>398</v>
      </c>
    </row>
    <row r="96" spans="1:4" ht="30" customHeight="1">
      <c r="A96" s="132">
        <v>92</v>
      </c>
      <c r="B96" s="138" t="s">
        <v>88</v>
      </c>
      <c r="C96" s="134" t="s">
        <v>89</v>
      </c>
      <c r="D96" s="147" t="s">
        <v>398</v>
      </c>
    </row>
    <row r="97" spans="1:4" ht="30" customHeight="1">
      <c r="A97" s="132">
        <v>93</v>
      </c>
      <c r="B97" s="138" t="s">
        <v>90</v>
      </c>
      <c r="C97" s="134" t="s">
        <v>91</v>
      </c>
      <c r="D97" s="147" t="s">
        <v>398</v>
      </c>
    </row>
    <row r="98" spans="1:4" ht="30" customHeight="1">
      <c r="A98" s="132">
        <v>94</v>
      </c>
      <c r="B98" s="138" t="s">
        <v>305</v>
      </c>
      <c r="C98" s="134" t="s">
        <v>306</v>
      </c>
      <c r="D98" s="147" t="s">
        <v>398</v>
      </c>
    </row>
    <row r="99" spans="1:4" ht="30" customHeight="1">
      <c r="A99" s="132">
        <v>95</v>
      </c>
      <c r="B99" s="138" t="s">
        <v>92</v>
      </c>
      <c r="C99" s="134" t="s">
        <v>93</v>
      </c>
      <c r="D99" s="147" t="s">
        <v>398</v>
      </c>
    </row>
    <row r="100" spans="1:4" ht="30" customHeight="1">
      <c r="A100" s="132">
        <v>96</v>
      </c>
      <c r="B100" s="138" t="s">
        <v>94</v>
      </c>
      <c r="C100" s="134" t="s">
        <v>95</v>
      </c>
      <c r="D100" s="147" t="s">
        <v>398</v>
      </c>
    </row>
    <row r="101" spans="1:4" ht="30" customHeight="1">
      <c r="A101" s="132">
        <v>97</v>
      </c>
      <c r="B101" s="138" t="s">
        <v>96</v>
      </c>
      <c r="C101" s="134" t="s">
        <v>97</v>
      </c>
      <c r="D101" s="147" t="s">
        <v>398</v>
      </c>
    </row>
    <row r="102" spans="1:4" ht="30" customHeight="1">
      <c r="A102" s="132">
        <v>98</v>
      </c>
      <c r="B102" s="138" t="s">
        <v>368</v>
      </c>
      <c r="C102" s="134" t="s">
        <v>369</v>
      </c>
      <c r="D102" s="147" t="s">
        <v>398</v>
      </c>
    </row>
    <row r="103" spans="1:4" ht="30" customHeight="1">
      <c r="A103" s="132">
        <v>99</v>
      </c>
      <c r="B103" s="138" t="s">
        <v>100</v>
      </c>
      <c r="C103" s="134" t="s">
        <v>101</v>
      </c>
      <c r="D103" s="147" t="s">
        <v>398</v>
      </c>
    </row>
    <row r="104" spans="1:4" ht="30" customHeight="1">
      <c r="A104" s="132">
        <v>100</v>
      </c>
      <c r="B104" s="138" t="s">
        <v>294</v>
      </c>
      <c r="C104" s="134" t="s">
        <v>295</v>
      </c>
      <c r="D104" s="147" t="s">
        <v>398</v>
      </c>
    </row>
    <row r="105" spans="1:4" ht="30" customHeight="1">
      <c r="A105" s="132">
        <v>101</v>
      </c>
      <c r="B105" s="138" t="s">
        <v>104</v>
      </c>
      <c r="C105" s="134" t="s">
        <v>105</v>
      </c>
      <c r="D105" s="147" t="s">
        <v>394</v>
      </c>
    </row>
    <row r="106" spans="1:4" ht="30" customHeight="1">
      <c r="A106" s="132">
        <v>102</v>
      </c>
      <c r="B106" s="138" t="s">
        <v>106</v>
      </c>
      <c r="C106" s="134" t="s">
        <v>107</v>
      </c>
      <c r="D106" s="147" t="s">
        <v>394</v>
      </c>
    </row>
    <row r="107" spans="1:4" ht="30" customHeight="1">
      <c r="A107" s="132">
        <v>103</v>
      </c>
      <c r="B107" s="138" t="s">
        <v>285</v>
      </c>
      <c r="C107" s="134" t="s">
        <v>286</v>
      </c>
      <c r="D107" s="147" t="s">
        <v>394</v>
      </c>
    </row>
    <row r="108" spans="1:4" ht="30" customHeight="1">
      <c r="A108" s="132">
        <v>104</v>
      </c>
      <c r="B108" s="138" t="s">
        <v>108</v>
      </c>
      <c r="C108" s="134" t="s">
        <v>109</v>
      </c>
      <c r="D108" s="147" t="s">
        <v>394</v>
      </c>
    </row>
    <row r="109" spans="1:4" ht="30" customHeight="1">
      <c r="A109" s="132">
        <v>105</v>
      </c>
      <c r="B109" s="138" t="s">
        <v>110</v>
      </c>
      <c r="C109" s="134" t="s">
        <v>111</v>
      </c>
      <c r="D109" s="147" t="s">
        <v>394</v>
      </c>
    </row>
    <row r="110" spans="1:4" ht="30" customHeight="1">
      <c r="A110" s="132">
        <v>106</v>
      </c>
      <c r="B110" s="138" t="s">
        <v>302</v>
      </c>
      <c r="C110" s="134" t="s">
        <v>303</v>
      </c>
      <c r="D110" s="147" t="s">
        <v>394</v>
      </c>
    </row>
    <row r="111" spans="1:4" ht="30" customHeight="1">
      <c r="A111" s="132">
        <v>107</v>
      </c>
      <c r="B111" s="138" t="s">
        <v>112</v>
      </c>
      <c r="C111" s="134" t="s">
        <v>113</v>
      </c>
      <c r="D111" s="147" t="s">
        <v>394</v>
      </c>
    </row>
    <row r="112" spans="1:4" ht="30" customHeight="1">
      <c r="A112" s="132">
        <v>108</v>
      </c>
      <c r="B112" s="138" t="s">
        <v>118</v>
      </c>
      <c r="C112" s="134" t="s">
        <v>401</v>
      </c>
      <c r="D112" s="147" t="s">
        <v>394</v>
      </c>
    </row>
    <row r="113" spans="1:4" ht="30" customHeight="1">
      <c r="A113" s="135">
        <v>109</v>
      </c>
      <c r="B113" s="136" t="s">
        <v>122</v>
      </c>
      <c r="C113" s="137" t="s">
        <v>123</v>
      </c>
      <c r="D113" s="147" t="s">
        <v>394</v>
      </c>
    </row>
    <row r="114" spans="1:4" ht="30" customHeight="1">
      <c r="A114" s="132">
        <v>110</v>
      </c>
      <c r="B114" s="138" t="s">
        <v>124</v>
      </c>
      <c r="C114" s="134" t="s">
        <v>125</v>
      </c>
      <c r="D114" s="147" t="s">
        <v>394</v>
      </c>
    </row>
    <row r="115" spans="1:4" ht="30" customHeight="1">
      <c r="A115" s="132">
        <v>111</v>
      </c>
      <c r="B115" s="138" t="s">
        <v>126</v>
      </c>
      <c r="C115" s="134" t="s">
        <v>127</v>
      </c>
      <c r="D115" s="147" t="s">
        <v>394</v>
      </c>
    </row>
    <row r="116" spans="1:4" ht="30" customHeight="1">
      <c r="A116" s="132">
        <v>112</v>
      </c>
      <c r="B116" s="138" t="s">
        <v>132</v>
      </c>
      <c r="C116" s="134" t="s">
        <v>402</v>
      </c>
      <c r="D116" s="147" t="s">
        <v>394</v>
      </c>
    </row>
    <row r="117" spans="1:4" ht="30" customHeight="1" thickBot="1">
      <c r="A117" s="144">
        <v>113</v>
      </c>
      <c r="B117" s="145" t="s">
        <v>230</v>
      </c>
      <c r="C117" s="146" t="s">
        <v>231</v>
      </c>
      <c r="D117" s="148" t="s">
        <v>394</v>
      </c>
    </row>
    <row r="118" spans="1:4" ht="30" customHeight="1" thickBot="1">
      <c r="A118" s="161">
        <v>114</v>
      </c>
      <c r="B118" s="162" t="s">
        <v>138</v>
      </c>
      <c r="C118" s="163" t="s">
        <v>139</v>
      </c>
      <c r="D118" s="164" t="s">
        <v>394</v>
      </c>
    </row>
  </sheetData>
  <mergeCells count="1">
    <mergeCell ref="A2:D2"/>
  </mergeCells>
  <hyperlinks>
    <hyperlink ref="B39" r:id="rId1" display="javascript:enviaAlumno(24951866)" xr:uid="{C53AFE06-B3D4-477B-A045-696F8FAC8038}"/>
    <hyperlink ref="B40" r:id="rId2" display="javascript:enviaAlumno(24837489)" xr:uid="{BD0C68CE-CC03-487C-A3F2-0CF5E3B2CE3D}"/>
    <hyperlink ref="B47" r:id="rId3" display="javascript:enviaAlumno(24738414)" xr:uid="{7235078C-68C6-4EB2-8DB0-0127B641AB90}"/>
    <hyperlink ref="B38" r:id="rId4" display="javascript:enviaAlumno(24680307)" xr:uid="{29E859A8-AA30-45D8-82B1-1999EB0C0FB5}"/>
    <hyperlink ref="B44" r:id="rId5" display="javascript:enviaAlumno(26948356)" xr:uid="{32368D5C-40EE-4E55-9136-BA929194ADFE}"/>
    <hyperlink ref="B43" r:id="rId6" display="javascript:enviaAlumno(23999065)" xr:uid="{8726CF38-B066-49BE-924B-760512FCD272}"/>
    <hyperlink ref="B50" r:id="rId7" display="javascript:enviaAlumno(24711680)" xr:uid="{B39BF031-5849-4C85-9D0B-4EF33BF1FB93}"/>
    <hyperlink ref="B51" r:id="rId8" display="javascript:enviaAlumno(24304629)" xr:uid="{CA1E4C46-9B4A-4D42-AF23-DCEBAA27C3CF}"/>
    <hyperlink ref="B52" r:id="rId9" display="javascript:enviaAlumno(24701280)" xr:uid="{8D746FCC-8BE0-447E-B9C1-B42B94A0A289}"/>
    <hyperlink ref="B53" r:id="rId10" display="javascript:enviaAlumno(24630087)" xr:uid="{2C701278-708C-44DA-BE3F-360BA6886C55}"/>
    <hyperlink ref="B55" r:id="rId11" display="javascript:enviaAlumno(24786885)" xr:uid="{D1E08FF9-CF60-4730-B375-D34AE6648ADF}"/>
    <hyperlink ref="B57" r:id="rId12" display="javascript:enviaAlumno(24664538)" xr:uid="{879C5AC2-123A-4A09-AF81-C67B796C26D4}"/>
    <hyperlink ref="B58" r:id="rId13" display="javascript:enviaAlumno(24403938)" xr:uid="{B99ED349-4D0D-47E2-A64A-5758A273671A}"/>
    <hyperlink ref="B59" r:id="rId14" display="javascript:enviaAlumno(24617412)" xr:uid="{7ECA6768-3271-4BC3-9B4B-561D0604776C}"/>
    <hyperlink ref="B62" r:id="rId15" display="javascript:enviaAlumno(24348421)" xr:uid="{1B95FB04-6E32-48BC-9475-C88E61B26482}"/>
    <hyperlink ref="B63" r:id="rId16" display="javascript:enviaAlumno(24413520)" xr:uid="{68CB1E5C-CB08-4C94-9182-83C896B390BC}"/>
    <hyperlink ref="B65" r:id="rId17" display="javascript:enviaAlumno(24423002)" xr:uid="{D09D832D-C99C-4F17-9B73-B5EAACAD3843}"/>
    <hyperlink ref="B66" r:id="rId18" display="javascript:enviaAlumno(24412810)" xr:uid="{313C9839-6EC4-4FB0-99DE-CB8C0288A2CC}"/>
    <hyperlink ref="B69" r:id="rId19" display="javascript:enviaAlumno(23998688)" xr:uid="{459BC6D3-5C5A-40D4-A618-DCFC54B50102}"/>
    <hyperlink ref="B72" r:id="rId20" display="javascript:enviaAlumno(24395061)" xr:uid="{D7E329C2-C2E2-4B10-91B8-BEE8A08AD66D}"/>
    <hyperlink ref="B73" r:id="rId21" display="javascript:enviaAlumno(24479664)" xr:uid="{9B3F9B72-35D8-476F-8CBE-7BC3282C92B9}"/>
    <hyperlink ref="B75" r:id="rId22" display="javascript:enviaAlumno(24590170)" xr:uid="{55A1CCF4-1944-45C6-88CE-4292DB325BA0}"/>
    <hyperlink ref="B76" r:id="rId23" display="javascript:enviaAlumno(24518445)" xr:uid="{0DF047C0-461A-465F-986F-B5966DBD7875}"/>
  </hyperlinks>
  <pageMargins left="0.70866141732283472" right="0.70866141732283472" top="0.74803149606299213" bottom="0.74803149606299213" header="0.31496062992125984" footer="0.31496062992125984"/>
  <pageSetup scale="80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CB61-B75B-4EC3-85BE-FF6617995D2F}">
  <dimension ref="A2:D25"/>
  <sheetViews>
    <sheetView workbookViewId="0">
      <selection activeCell="A6" sqref="A6:C25"/>
    </sheetView>
  </sheetViews>
  <sheetFormatPr baseColWidth="10" defaultRowHeight="15"/>
  <cols>
    <col min="1" max="1" width="17" customWidth="1"/>
    <col min="2" max="2" width="18" customWidth="1"/>
    <col min="3" max="3" width="55.42578125" customWidth="1"/>
    <col min="4" max="4" width="20.85546875" customWidth="1"/>
  </cols>
  <sheetData>
    <row r="2" spans="1:4" ht="18">
      <c r="A2" s="31" t="s">
        <v>183</v>
      </c>
    </row>
    <row r="4" spans="1:4" ht="15.75" thickBot="1"/>
    <row r="5" spans="1:4" ht="30" customHeight="1" thickBot="1">
      <c r="A5" s="15" t="s">
        <v>0</v>
      </c>
      <c r="B5" s="7" t="s">
        <v>33</v>
      </c>
      <c r="C5" s="7" t="s">
        <v>34</v>
      </c>
      <c r="D5" s="7" t="s">
        <v>371</v>
      </c>
    </row>
    <row r="6" spans="1:4" ht="30" customHeight="1">
      <c r="A6" s="77">
        <v>1</v>
      </c>
      <c r="B6" s="17" t="s">
        <v>337</v>
      </c>
      <c r="C6" s="88" t="s">
        <v>338</v>
      </c>
      <c r="D6" s="89"/>
    </row>
    <row r="7" spans="1:4" ht="30" customHeight="1">
      <c r="A7" s="114">
        <v>2</v>
      </c>
      <c r="B7" s="115" t="s">
        <v>244</v>
      </c>
      <c r="C7" s="116" t="s">
        <v>245</v>
      </c>
      <c r="D7" s="117"/>
    </row>
    <row r="8" spans="1:4" ht="30" customHeight="1">
      <c r="A8" s="3">
        <v>3</v>
      </c>
      <c r="B8" s="9" t="s">
        <v>339</v>
      </c>
      <c r="C8" s="85" t="s">
        <v>340</v>
      </c>
      <c r="D8" s="90"/>
    </row>
    <row r="9" spans="1:4" ht="30" customHeight="1">
      <c r="A9" s="3">
        <v>4</v>
      </c>
      <c r="B9" s="9" t="s">
        <v>341</v>
      </c>
      <c r="C9" s="85" t="s">
        <v>346</v>
      </c>
      <c r="D9" s="90"/>
    </row>
    <row r="10" spans="1:4" ht="30" customHeight="1">
      <c r="A10" s="3">
        <v>5</v>
      </c>
      <c r="B10" s="9" t="s">
        <v>342</v>
      </c>
      <c r="C10" s="85" t="s">
        <v>343</v>
      </c>
      <c r="D10" s="90"/>
    </row>
    <row r="11" spans="1:4" ht="30" customHeight="1">
      <c r="A11" s="3">
        <v>6</v>
      </c>
      <c r="B11" s="9" t="s">
        <v>344</v>
      </c>
      <c r="C11" s="85" t="s">
        <v>345</v>
      </c>
      <c r="D11" s="90"/>
    </row>
    <row r="12" spans="1:4" ht="30" customHeight="1">
      <c r="A12" s="112">
        <v>7</v>
      </c>
      <c r="B12" s="9" t="s">
        <v>374</v>
      </c>
      <c r="C12" s="85" t="s">
        <v>373</v>
      </c>
      <c r="D12" s="90"/>
    </row>
    <row r="13" spans="1:4" ht="30" customHeight="1">
      <c r="A13" s="3">
        <v>8</v>
      </c>
      <c r="B13" s="9" t="s">
        <v>347</v>
      </c>
      <c r="C13" s="85" t="s">
        <v>348</v>
      </c>
      <c r="D13" s="90"/>
    </row>
    <row r="14" spans="1:4" ht="30" customHeight="1">
      <c r="A14" s="114">
        <v>9</v>
      </c>
      <c r="B14" s="115" t="s">
        <v>1</v>
      </c>
      <c r="C14" s="116" t="s">
        <v>2</v>
      </c>
      <c r="D14" s="117"/>
    </row>
    <row r="15" spans="1:4" ht="30" customHeight="1">
      <c r="A15" s="3">
        <v>10</v>
      </c>
      <c r="B15" s="9" t="s">
        <v>246</v>
      </c>
      <c r="C15" s="85" t="s">
        <v>247</v>
      </c>
      <c r="D15" s="90"/>
    </row>
    <row r="16" spans="1:4" ht="30" customHeight="1">
      <c r="A16" s="3">
        <v>11</v>
      </c>
      <c r="B16" s="9" t="s">
        <v>3</v>
      </c>
      <c r="C16" s="85" t="s">
        <v>4</v>
      </c>
      <c r="D16" s="90"/>
    </row>
    <row r="17" spans="1:4" ht="30" customHeight="1">
      <c r="A17" s="3">
        <v>12</v>
      </c>
      <c r="B17" s="10" t="s">
        <v>37</v>
      </c>
      <c r="C17" s="85" t="s">
        <v>38</v>
      </c>
      <c r="D17" s="90"/>
    </row>
    <row r="18" spans="1:4" ht="30" customHeight="1">
      <c r="A18" s="3">
        <v>13</v>
      </c>
      <c r="B18" s="9" t="s">
        <v>5</v>
      </c>
      <c r="C18" s="85" t="s">
        <v>6</v>
      </c>
      <c r="D18" s="90"/>
    </row>
    <row r="19" spans="1:4" ht="30" customHeight="1">
      <c r="A19" s="3">
        <v>14</v>
      </c>
      <c r="B19" s="9" t="s">
        <v>291</v>
      </c>
      <c r="C19" s="85" t="s">
        <v>292</v>
      </c>
      <c r="D19" s="90"/>
    </row>
    <row r="20" spans="1:4" ht="30" customHeight="1">
      <c r="A20" s="3">
        <v>15</v>
      </c>
      <c r="B20" s="9" t="s">
        <v>7</v>
      </c>
      <c r="C20" s="85" t="s">
        <v>8</v>
      </c>
      <c r="D20" s="90"/>
    </row>
    <row r="21" spans="1:4" ht="30" customHeight="1">
      <c r="A21" s="3">
        <v>16</v>
      </c>
      <c r="B21" s="9" t="s">
        <v>349</v>
      </c>
      <c r="C21" s="85" t="s">
        <v>350</v>
      </c>
      <c r="D21" s="90"/>
    </row>
    <row r="22" spans="1:4" ht="30" customHeight="1">
      <c r="A22" s="3">
        <v>17</v>
      </c>
      <c r="B22" s="9" t="s">
        <v>351</v>
      </c>
      <c r="C22" s="85" t="s">
        <v>352</v>
      </c>
      <c r="D22" s="90"/>
    </row>
    <row r="23" spans="1:4" ht="30" customHeight="1">
      <c r="A23" s="114">
        <v>18</v>
      </c>
      <c r="B23" s="115" t="s">
        <v>353</v>
      </c>
      <c r="C23" s="116" t="s">
        <v>354</v>
      </c>
      <c r="D23" s="117"/>
    </row>
    <row r="24" spans="1:4" ht="30" customHeight="1">
      <c r="A24" s="3">
        <v>19</v>
      </c>
      <c r="B24" s="9" t="s">
        <v>9</v>
      </c>
      <c r="C24" s="85" t="s">
        <v>10</v>
      </c>
      <c r="D24" s="90"/>
    </row>
    <row r="25" spans="1:4" ht="30" customHeight="1" thickBot="1">
      <c r="A25" s="11">
        <v>20</v>
      </c>
      <c r="B25" s="12" t="s">
        <v>11</v>
      </c>
      <c r="C25" s="113" t="s">
        <v>12</v>
      </c>
      <c r="D25" s="91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workbookViewId="0">
      <selection activeCell="A4" sqref="A4:C23"/>
    </sheetView>
  </sheetViews>
  <sheetFormatPr baseColWidth="10" defaultRowHeight="15"/>
  <cols>
    <col min="1" max="1" width="5.5703125" customWidth="1"/>
    <col min="2" max="2" width="18.85546875" customWidth="1"/>
    <col min="3" max="3" width="53.7109375" customWidth="1"/>
    <col min="4" max="4" width="18.7109375" customWidth="1"/>
  </cols>
  <sheetData>
    <row r="1" spans="1:4" ht="15.75">
      <c r="A1" s="129" t="s">
        <v>314</v>
      </c>
      <c r="B1" s="129"/>
    </row>
    <row r="2" spans="1:4" ht="15.75" thickBot="1"/>
    <row r="3" spans="1:4" ht="25.15" customHeight="1" thickBot="1">
      <c r="A3" s="6"/>
      <c r="B3" s="83" t="s">
        <v>33</v>
      </c>
      <c r="C3" s="83" t="s">
        <v>34</v>
      </c>
      <c r="D3" s="97" t="s">
        <v>371</v>
      </c>
    </row>
    <row r="4" spans="1:4" ht="25.15" customHeight="1">
      <c r="A4" s="93">
        <v>1</v>
      </c>
      <c r="B4" s="16" t="s">
        <v>23</v>
      </c>
      <c r="C4" s="88" t="s">
        <v>13</v>
      </c>
      <c r="D4" s="89"/>
    </row>
    <row r="5" spans="1:4" ht="25.15" customHeight="1">
      <c r="A5" s="94">
        <v>2</v>
      </c>
      <c r="B5" s="18" t="s">
        <v>248</v>
      </c>
      <c r="C5" s="84" t="s">
        <v>249</v>
      </c>
      <c r="D5" s="90"/>
    </row>
    <row r="6" spans="1:4" ht="25.15" customHeight="1">
      <c r="A6" s="94">
        <v>3</v>
      </c>
      <c r="B6" s="18" t="s">
        <v>250</v>
      </c>
      <c r="C6" s="84" t="s">
        <v>251</v>
      </c>
      <c r="D6" s="90"/>
    </row>
    <row r="7" spans="1:4" ht="25.15" customHeight="1">
      <c r="A7" s="94">
        <v>4</v>
      </c>
      <c r="B7" s="18" t="s">
        <v>24</v>
      </c>
      <c r="C7" s="84" t="s">
        <v>14</v>
      </c>
      <c r="D7" s="90"/>
    </row>
    <row r="8" spans="1:4" ht="25.15" customHeight="1">
      <c r="A8" s="94">
        <v>5</v>
      </c>
      <c r="B8" s="18" t="s">
        <v>25</v>
      </c>
      <c r="C8" s="84" t="s">
        <v>15</v>
      </c>
      <c r="D8" s="90"/>
    </row>
    <row r="9" spans="1:4" ht="25.15" customHeight="1">
      <c r="A9" s="94">
        <v>6</v>
      </c>
      <c r="B9" s="18" t="s">
        <v>26</v>
      </c>
      <c r="C9" s="84" t="s">
        <v>16</v>
      </c>
      <c r="D9" s="90"/>
    </row>
    <row r="10" spans="1:4" ht="25.15" customHeight="1">
      <c r="A10" s="94">
        <v>7</v>
      </c>
      <c r="B10" s="18" t="s">
        <v>253</v>
      </c>
      <c r="C10" s="84" t="s">
        <v>252</v>
      </c>
      <c r="D10" s="90"/>
    </row>
    <row r="11" spans="1:4" ht="25.15" customHeight="1">
      <c r="A11" s="94">
        <v>8</v>
      </c>
      <c r="B11" s="18" t="s">
        <v>254</v>
      </c>
      <c r="C11" s="84" t="s">
        <v>255</v>
      </c>
      <c r="D11" s="90"/>
    </row>
    <row r="12" spans="1:4" ht="25.15" customHeight="1">
      <c r="A12" s="95">
        <v>10</v>
      </c>
      <c r="B12" s="3" t="s">
        <v>27</v>
      </c>
      <c r="C12" s="85" t="s">
        <v>17</v>
      </c>
      <c r="D12" s="90"/>
    </row>
    <row r="13" spans="1:4" ht="25.15" customHeight="1">
      <c r="A13" s="95">
        <v>11</v>
      </c>
      <c r="B13" s="96" t="s">
        <v>264</v>
      </c>
      <c r="C13" s="84" t="s">
        <v>265</v>
      </c>
      <c r="D13" s="90"/>
    </row>
    <row r="14" spans="1:4" ht="25.15" customHeight="1">
      <c r="A14" s="95">
        <v>12</v>
      </c>
      <c r="B14" s="3" t="s">
        <v>35</v>
      </c>
      <c r="C14" s="85" t="s">
        <v>36</v>
      </c>
      <c r="D14" s="90"/>
    </row>
    <row r="15" spans="1:4" ht="25.15" customHeight="1">
      <c r="A15" s="94">
        <v>13</v>
      </c>
      <c r="B15" s="18" t="s">
        <v>28</v>
      </c>
      <c r="C15" s="84" t="s">
        <v>18</v>
      </c>
      <c r="D15" s="90"/>
    </row>
    <row r="16" spans="1:4" ht="25.15" customHeight="1">
      <c r="A16" s="94">
        <v>14</v>
      </c>
      <c r="B16" s="18" t="s">
        <v>29</v>
      </c>
      <c r="C16" s="84" t="s">
        <v>19</v>
      </c>
      <c r="D16" s="90"/>
    </row>
    <row r="17" spans="1:4" ht="25.15" customHeight="1">
      <c r="A17" s="94">
        <v>15</v>
      </c>
      <c r="B17" s="18" t="s">
        <v>40</v>
      </c>
      <c r="C17" s="84" t="s">
        <v>41</v>
      </c>
      <c r="D17" s="90"/>
    </row>
    <row r="18" spans="1:4" ht="25.15" customHeight="1">
      <c r="A18" s="94">
        <v>6</v>
      </c>
      <c r="B18" s="18" t="s">
        <v>256</v>
      </c>
      <c r="C18" s="84" t="s">
        <v>257</v>
      </c>
      <c r="D18" s="90"/>
    </row>
    <row r="19" spans="1:4" ht="25.15" customHeight="1">
      <c r="A19" s="94">
        <v>17</v>
      </c>
      <c r="B19" s="18" t="s">
        <v>30</v>
      </c>
      <c r="C19" s="84" t="s">
        <v>20</v>
      </c>
      <c r="D19" s="90"/>
    </row>
    <row r="20" spans="1:4" ht="25.15" customHeight="1">
      <c r="A20" s="94">
        <v>18</v>
      </c>
      <c r="B20" s="18" t="s">
        <v>31</v>
      </c>
      <c r="C20" s="84" t="s">
        <v>21</v>
      </c>
      <c r="D20" s="90"/>
    </row>
    <row r="21" spans="1:4" ht="25.15" customHeight="1">
      <c r="A21" s="94">
        <v>9</v>
      </c>
      <c r="B21" s="18" t="s">
        <v>258</v>
      </c>
      <c r="C21" s="84" t="s">
        <v>259</v>
      </c>
      <c r="D21" s="90"/>
    </row>
    <row r="22" spans="1:4" ht="25.15" customHeight="1">
      <c r="A22" s="94">
        <v>20</v>
      </c>
      <c r="B22" s="18" t="s">
        <v>260</v>
      </c>
      <c r="C22" s="84" t="s">
        <v>261</v>
      </c>
      <c r="D22" s="90"/>
    </row>
    <row r="23" spans="1:4" ht="25.15" customHeight="1" thickBot="1">
      <c r="A23" s="94">
        <v>20</v>
      </c>
      <c r="B23" s="19" t="s">
        <v>32</v>
      </c>
      <c r="C23" s="92" t="s">
        <v>22</v>
      </c>
      <c r="D23" s="91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O24"/>
  <sheetViews>
    <sheetView workbookViewId="0">
      <selection activeCell="A5" sqref="A5:C24"/>
    </sheetView>
  </sheetViews>
  <sheetFormatPr baseColWidth="10" defaultRowHeight="15"/>
  <cols>
    <col min="1" max="1" width="7.85546875" customWidth="1"/>
    <col min="2" max="2" width="20.42578125" customWidth="1"/>
    <col min="3" max="3" width="58.140625" customWidth="1"/>
    <col min="4" max="4" width="17.28515625" customWidth="1"/>
    <col min="5" max="14" width="50.7109375" customWidth="1"/>
  </cols>
  <sheetData>
    <row r="1" spans="1:15" ht="18">
      <c r="A1" s="31" t="s">
        <v>357</v>
      </c>
    </row>
    <row r="2" spans="1:15" ht="18">
      <c r="A2" s="31"/>
    </row>
    <row r="3" spans="1:15" ht="18.75" thickBot="1">
      <c r="A3" s="31"/>
    </row>
    <row r="4" spans="1:15" ht="30" customHeight="1" thickBot="1">
      <c r="A4" s="15"/>
      <c r="B4" s="7" t="s">
        <v>33</v>
      </c>
      <c r="C4" s="7" t="s">
        <v>34</v>
      </c>
      <c r="D4" s="98" t="s">
        <v>371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1"/>
    </row>
    <row r="5" spans="1:15" ht="30" customHeight="1">
      <c r="A5" s="77">
        <v>1</v>
      </c>
      <c r="B5" s="36" t="s">
        <v>153</v>
      </c>
      <c r="C5" s="100" t="s">
        <v>185</v>
      </c>
      <c r="D5" s="101"/>
      <c r="E5" s="29"/>
      <c r="F5" s="29"/>
      <c r="G5" s="29"/>
      <c r="H5" s="29"/>
      <c r="I5" s="29"/>
      <c r="J5" s="29"/>
      <c r="K5" s="29"/>
      <c r="L5" s="29"/>
      <c r="M5" s="29"/>
      <c r="N5" s="29"/>
      <c r="O5" s="21"/>
    </row>
    <row r="6" spans="1:15" ht="30" customHeight="1">
      <c r="A6" s="18">
        <v>2</v>
      </c>
      <c r="B6" s="30" t="s">
        <v>140</v>
      </c>
      <c r="C6" s="84" t="s">
        <v>202</v>
      </c>
      <c r="D6" s="102"/>
      <c r="E6" s="8"/>
      <c r="F6" s="8"/>
      <c r="G6" s="8"/>
      <c r="H6" s="8"/>
      <c r="I6" s="8"/>
      <c r="J6" s="8"/>
      <c r="K6" s="8"/>
      <c r="L6" s="8"/>
      <c r="M6" s="8"/>
      <c r="N6" s="8"/>
      <c r="O6" s="21"/>
    </row>
    <row r="7" spans="1:15" ht="30" customHeight="1">
      <c r="A7" s="18">
        <v>3</v>
      </c>
      <c r="B7" s="30" t="s">
        <v>141</v>
      </c>
      <c r="C7" s="84" t="s">
        <v>203</v>
      </c>
      <c r="D7" s="102"/>
      <c r="E7" s="8"/>
      <c r="F7" s="8"/>
      <c r="G7" s="8"/>
      <c r="H7" s="8"/>
      <c r="I7" s="8"/>
      <c r="J7" s="8"/>
      <c r="K7" s="8"/>
      <c r="L7" s="8"/>
      <c r="M7" s="8"/>
      <c r="N7" s="8"/>
      <c r="O7" s="21"/>
    </row>
    <row r="8" spans="1:15" ht="30" customHeight="1">
      <c r="A8" s="18">
        <v>4</v>
      </c>
      <c r="B8" s="30" t="s">
        <v>142</v>
      </c>
      <c r="C8" s="84" t="s">
        <v>204</v>
      </c>
      <c r="D8" s="103"/>
      <c r="E8" s="8"/>
      <c r="F8" s="8"/>
      <c r="G8" s="8"/>
      <c r="H8" s="8"/>
      <c r="I8" s="8"/>
      <c r="J8" s="8"/>
      <c r="K8" s="8"/>
      <c r="L8" s="8"/>
      <c r="M8" s="8"/>
      <c r="N8" s="8"/>
      <c r="O8" s="21"/>
    </row>
    <row r="9" spans="1:15" ht="30" customHeight="1">
      <c r="A9" s="18">
        <v>5</v>
      </c>
      <c r="B9" s="30" t="s">
        <v>262</v>
      </c>
      <c r="C9" s="84" t="s">
        <v>263</v>
      </c>
      <c r="D9" s="102"/>
      <c r="E9" s="8"/>
      <c r="F9" s="8"/>
      <c r="G9" s="8"/>
      <c r="H9" s="8"/>
      <c r="I9" s="8"/>
      <c r="J9" s="8"/>
      <c r="K9" s="8"/>
      <c r="L9" s="8"/>
      <c r="M9" s="8"/>
      <c r="N9" s="8"/>
      <c r="O9" s="21"/>
    </row>
    <row r="10" spans="1:15" ht="30" customHeight="1">
      <c r="A10" s="18">
        <v>6</v>
      </c>
      <c r="B10" s="30" t="s">
        <v>159</v>
      </c>
      <c r="C10" s="84" t="s">
        <v>191</v>
      </c>
      <c r="D10" s="102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</row>
    <row r="11" spans="1:15" ht="30" customHeight="1">
      <c r="A11" s="18">
        <v>7</v>
      </c>
      <c r="B11" s="30" t="s">
        <v>144</v>
      </c>
      <c r="C11" s="84" t="s">
        <v>206</v>
      </c>
      <c r="D11" s="102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</row>
    <row r="12" spans="1:15" ht="30" customHeight="1">
      <c r="A12" s="18">
        <v>8</v>
      </c>
      <c r="B12" s="30" t="s">
        <v>143</v>
      </c>
      <c r="C12" s="84" t="s">
        <v>205</v>
      </c>
      <c r="D12" s="102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</row>
    <row r="13" spans="1:15" ht="30" customHeight="1">
      <c r="A13" s="18">
        <v>9</v>
      </c>
      <c r="B13" s="30" t="s">
        <v>355</v>
      </c>
      <c r="C13" s="84" t="s">
        <v>356</v>
      </c>
      <c r="D13" s="102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</row>
    <row r="14" spans="1:15" ht="30" customHeight="1">
      <c r="A14" s="18">
        <v>10</v>
      </c>
      <c r="B14" s="30" t="s">
        <v>145</v>
      </c>
      <c r="C14" s="84" t="s">
        <v>207</v>
      </c>
      <c r="D14" s="102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</row>
    <row r="15" spans="1:15" ht="30" customHeight="1">
      <c r="A15" s="18">
        <v>11</v>
      </c>
      <c r="B15" s="30" t="s">
        <v>146</v>
      </c>
      <c r="C15" s="84" t="s">
        <v>208</v>
      </c>
      <c r="D15" s="102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</row>
    <row r="16" spans="1:15" ht="30" customHeight="1">
      <c r="A16" s="18">
        <v>12</v>
      </c>
      <c r="B16" s="30" t="s">
        <v>147</v>
      </c>
      <c r="C16" s="84" t="s">
        <v>209</v>
      </c>
      <c r="D16" s="102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</row>
    <row r="17" spans="1:15" ht="30" customHeight="1">
      <c r="A17" s="18">
        <v>3</v>
      </c>
      <c r="B17" s="35" t="s">
        <v>165</v>
      </c>
      <c r="C17" s="99" t="s">
        <v>197</v>
      </c>
      <c r="D17" s="102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</row>
    <row r="18" spans="1:15" ht="30" customHeight="1">
      <c r="A18" s="18">
        <v>14</v>
      </c>
      <c r="B18" s="30" t="s">
        <v>148</v>
      </c>
      <c r="C18" s="84" t="s">
        <v>210</v>
      </c>
      <c r="D18" s="102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</row>
    <row r="19" spans="1:15" ht="30" customHeight="1">
      <c r="A19" s="18">
        <v>15</v>
      </c>
      <c r="B19" s="30" t="s">
        <v>149</v>
      </c>
      <c r="C19" s="84" t="s">
        <v>211</v>
      </c>
      <c r="D19" s="102"/>
      <c r="E19" s="8"/>
      <c r="F19" s="8"/>
      <c r="G19" s="8"/>
      <c r="H19" s="8"/>
      <c r="I19" s="8"/>
      <c r="J19" s="8"/>
      <c r="K19" s="8"/>
      <c r="L19" s="8"/>
      <c r="M19" s="8"/>
      <c r="N19" s="8"/>
      <c r="O19" s="21"/>
    </row>
    <row r="20" spans="1:15" ht="30" customHeight="1">
      <c r="A20" s="18">
        <v>16</v>
      </c>
      <c r="B20" s="30" t="s">
        <v>266</v>
      </c>
      <c r="C20" s="84" t="s">
        <v>267</v>
      </c>
      <c r="D20" s="102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</row>
    <row r="21" spans="1:15" ht="30" customHeight="1">
      <c r="A21" s="18">
        <v>17</v>
      </c>
      <c r="B21" s="30" t="s">
        <v>150</v>
      </c>
      <c r="C21" s="84" t="s">
        <v>212</v>
      </c>
      <c r="D21" s="102"/>
      <c r="E21" s="8"/>
      <c r="F21" s="8"/>
      <c r="G21" s="8"/>
      <c r="H21" s="8"/>
      <c r="I21" s="8"/>
      <c r="J21" s="8"/>
      <c r="K21" s="8"/>
      <c r="L21" s="8"/>
      <c r="M21" s="8"/>
      <c r="N21" s="8"/>
      <c r="O21" s="21"/>
    </row>
    <row r="22" spans="1:15" ht="30" customHeight="1">
      <c r="A22" s="18">
        <v>18</v>
      </c>
      <c r="B22" s="30" t="s">
        <v>151</v>
      </c>
      <c r="C22" s="84" t="s">
        <v>213</v>
      </c>
      <c r="D22" s="102"/>
      <c r="E22" s="8"/>
      <c r="F22" s="8"/>
      <c r="G22" s="8"/>
      <c r="H22" s="8"/>
      <c r="I22" s="8"/>
      <c r="J22" s="8"/>
      <c r="K22" s="8"/>
      <c r="L22" s="8"/>
      <c r="M22" s="8"/>
      <c r="N22" s="8"/>
      <c r="O22" s="21"/>
    </row>
    <row r="23" spans="1:15" ht="30" customHeight="1">
      <c r="A23" s="18">
        <v>19</v>
      </c>
      <c r="B23" s="30" t="s">
        <v>308</v>
      </c>
      <c r="C23" s="84" t="s">
        <v>307</v>
      </c>
      <c r="D23" s="102"/>
      <c r="E23" s="8"/>
      <c r="F23" s="8"/>
      <c r="G23" s="8"/>
      <c r="H23" s="8"/>
      <c r="I23" s="8"/>
      <c r="J23" s="8"/>
      <c r="K23" s="8"/>
      <c r="L23" s="8"/>
      <c r="M23" s="8"/>
      <c r="N23" s="8"/>
      <c r="O23" s="21"/>
    </row>
    <row r="24" spans="1:15" ht="30" customHeight="1" thickBot="1">
      <c r="A24" s="118">
        <v>20</v>
      </c>
      <c r="B24" s="119" t="s">
        <v>152</v>
      </c>
      <c r="C24" s="120" t="s">
        <v>214</v>
      </c>
      <c r="D24" s="121"/>
      <c r="E24" s="8"/>
      <c r="F24" s="8"/>
      <c r="G24" s="8"/>
      <c r="H24" s="8"/>
      <c r="I24" s="8"/>
      <c r="J24" s="8"/>
      <c r="K24" s="8"/>
      <c r="L24" s="8"/>
      <c r="M24" s="8"/>
      <c r="N24" s="8"/>
      <c r="O24" s="21"/>
    </row>
  </sheetData>
  <hyperlinks>
    <hyperlink ref="B6" r:id="rId1" display="javascript:enviaAlumno(25299234)" xr:uid="{00000000-0004-0000-0300-000000000000}"/>
    <hyperlink ref="B7" r:id="rId2" display="javascript:enviaAlumno(24951866)" xr:uid="{00000000-0004-0000-0300-000001000000}"/>
    <hyperlink ref="B8" r:id="rId3" display="javascript:enviaAlumno(24837489)" xr:uid="{00000000-0004-0000-0300-000002000000}"/>
    <hyperlink ref="B12" r:id="rId4" display="javascript:enviaAlumno(25071045)" xr:uid="{00000000-0004-0000-0300-000003000000}"/>
    <hyperlink ref="B14" r:id="rId5" display="javascript:enviaAlumno(26447553)" xr:uid="{00000000-0004-0000-0300-000004000000}"/>
    <hyperlink ref="B15" r:id="rId6" display="javascript:enviaAlumno(24986130)" xr:uid="{00000000-0004-0000-0300-000005000000}"/>
    <hyperlink ref="B16" r:id="rId7" display="javascript:enviaAlumno(26588422)" xr:uid="{00000000-0004-0000-0300-000006000000}"/>
    <hyperlink ref="B18" r:id="rId8" display="javascript:enviaAlumno(24738414)" xr:uid="{00000000-0004-0000-0300-000007000000}"/>
    <hyperlink ref="B19" r:id="rId9" display="javascript:enviaAlumno(25289099)" xr:uid="{00000000-0004-0000-0300-000008000000}"/>
    <hyperlink ref="B21" r:id="rId10" display="javascript:enviaAlumno(25082975)" xr:uid="{00000000-0004-0000-0300-000009000000}"/>
    <hyperlink ref="B22" r:id="rId11" display="javascript:enviaAlumno(25263261)" xr:uid="{00000000-0004-0000-0300-00000A000000}"/>
    <hyperlink ref="B24" r:id="rId12" display="javascript:enviaAlumno(100524926)" xr:uid="{00000000-0004-0000-0300-00000C000000}"/>
    <hyperlink ref="B5" r:id="rId13" display="javascript:enviaAlumno(24680307)" xr:uid="{00000000-0004-0000-0300-00000D000000}"/>
    <hyperlink ref="B11" r:id="rId14" display="javascript:enviaAlumno(26948356)" xr:uid="{00000000-0004-0000-0300-00000E000000}"/>
    <hyperlink ref="B17" r:id="rId15" display="javascript:enviaAlumno(24792511)" xr:uid="{00000000-0004-0000-0300-00000F000000}"/>
    <hyperlink ref="B10" r:id="rId16" display="javascript:enviaAlumno(23999065)" xr:uid="{00000000-0004-0000-0400-000005000000}"/>
  </hyperlinks>
  <pageMargins left="0.7" right="0.7" top="0.75" bottom="0.75" header="0.3" footer="0.3"/>
  <pageSetup paperSize="9" orientation="portrait" horizontalDpi="0" verticalDpi="0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56"/>
  <sheetViews>
    <sheetView workbookViewId="0">
      <selection activeCell="A5" sqref="A5:C23"/>
    </sheetView>
  </sheetViews>
  <sheetFormatPr baseColWidth="10" defaultRowHeight="15"/>
  <cols>
    <col min="1" max="1" width="7.28515625" customWidth="1"/>
    <col min="2" max="2" width="19.28515625" customWidth="1"/>
    <col min="3" max="3" width="57.42578125" customWidth="1"/>
    <col min="4" max="4" width="21.140625" customWidth="1"/>
    <col min="6" max="6" width="32.5703125" customWidth="1"/>
  </cols>
  <sheetData>
    <row r="1" spans="1:11" ht="18">
      <c r="A1" s="31" t="s">
        <v>293</v>
      </c>
    </row>
    <row r="2" spans="1:11" ht="18">
      <c r="A2" s="31"/>
      <c r="F2" s="49"/>
    </row>
    <row r="3" spans="1:11" ht="18.75" thickBot="1">
      <c r="A3" s="31"/>
      <c r="F3" s="49"/>
    </row>
    <row r="4" spans="1:11" ht="30" customHeight="1" thickBot="1">
      <c r="A4" s="15"/>
      <c r="B4" s="7" t="s">
        <v>33</v>
      </c>
      <c r="C4" s="34" t="s">
        <v>34</v>
      </c>
      <c r="D4" s="98" t="s">
        <v>371</v>
      </c>
      <c r="E4" s="29"/>
      <c r="F4" s="49"/>
      <c r="G4" s="29"/>
      <c r="H4" s="29"/>
      <c r="I4" s="29"/>
      <c r="J4" s="29"/>
      <c r="K4" s="29"/>
    </row>
    <row r="5" spans="1:11" ht="30" customHeight="1">
      <c r="A5" s="77">
        <v>1</v>
      </c>
      <c r="B5" s="17" t="s">
        <v>358</v>
      </c>
      <c r="C5" s="88" t="s">
        <v>359</v>
      </c>
      <c r="D5" s="104"/>
      <c r="E5" s="29"/>
      <c r="F5" s="49"/>
      <c r="G5" s="29"/>
      <c r="H5" s="29"/>
      <c r="I5" s="29"/>
      <c r="J5" s="29"/>
      <c r="K5" s="29"/>
    </row>
    <row r="6" spans="1:11" ht="30" customHeight="1">
      <c r="A6" s="18">
        <v>2</v>
      </c>
      <c r="B6" s="30" t="s">
        <v>154</v>
      </c>
      <c r="C6" s="84" t="s">
        <v>186</v>
      </c>
      <c r="D6" s="105"/>
      <c r="E6" s="32"/>
      <c r="F6" s="49"/>
      <c r="G6" s="32"/>
      <c r="H6" s="32"/>
      <c r="I6" s="32"/>
      <c r="J6" s="32"/>
      <c r="K6" s="32"/>
    </row>
    <row r="7" spans="1:11" ht="30" customHeight="1">
      <c r="A7" s="18">
        <v>3</v>
      </c>
      <c r="B7" s="30" t="s">
        <v>155</v>
      </c>
      <c r="C7" s="84" t="s">
        <v>187</v>
      </c>
      <c r="D7" s="105"/>
      <c r="E7" s="32"/>
      <c r="F7" s="49"/>
      <c r="G7" s="32"/>
      <c r="H7" s="32"/>
      <c r="I7" s="32"/>
      <c r="J7" s="32"/>
      <c r="K7" s="32"/>
    </row>
    <row r="8" spans="1:11" ht="30" customHeight="1">
      <c r="A8" s="18">
        <v>4</v>
      </c>
      <c r="B8" s="30" t="s">
        <v>156</v>
      </c>
      <c r="C8" s="84" t="s">
        <v>188</v>
      </c>
      <c r="D8" s="105"/>
      <c r="E8" s="32"/>
      <c r="F8" s="49"/>
      <c r="G8" s="32"/>
      <c r="H8" s="32"/>
      <c r="I8" s="32"/>
      <c r="J8" s="32"/>
      <c r="K8" s="32"/>
    </row>
    <row r="9" spans="1:11" ht="30" customHeight="1">
      <c r="A9" s="18">
        <v>5</v>
      </c>
      <c r="B9" s="30" t="s">
        <v>157</v>
      </c>
      <c r="C9" s="84" t="s">
        <v>189</v>
      </c>
      <c r="D9" s="106"/>
      <c r="E9" s="33"/>
      <c r="F9" s="49"/>
      <c r="G9" s="32"/>
      <c r="H9" s="33"/>
      <c r="I9" s="33"/>
      <c r="J9" s="33"/>
      <c r="K9" s="33"/>
    </row>
    <row r="10" spans="1:11" ht="30" customHeight="1">
      <c r="A10" s="18">
        <v>6</v>
      </c>
      <c r="B10" s="30" t="s">
        <v>158</v>
      </c>
      <c r="C10" s="84" t="s">
        <v>190</v>
      </c>
      <c r="D10" s="105"/>
      <c r="E10" s="32"/>
      <c r="F10" s="49"/>
      <c r="G10" s="32"/>
      <c r="H10" s="32"/>
      <c r="I10" s="32"/>
      <c r="J10" s="32"/>
      <c r="K10" s="32"/>
    </row>
    <row r="11" spans="1:11" ht="30" customHeight="1">
      <c r="A11" s="18">
        <v>7</v>
      </c>
      <c r="B11" s="30" t="s">
        <v>160</v>
      </c>
      <c r="C11" s="84" t="s">
        <v>192</v>
      </c>
      <c r="D11" s="105"/>
      <c r="E11" s="32"/>
      <c r="F11" s="49"/>
      <c r="G11" s="32"/>
      <c r="H11" s="32"/>
      <c r="I11" s="32"/>
      <c r="J11" s="32"/>
      <c r="K11" s="32"/>
    </row>
    <row r="12" spans="1:11" ht="30" customHeight="1">
      <c r="A12" s="18">
        <v>8</v>
      </c>
      <c r="B12" s="30" t="s">
        <v>161</v>
      </c>
      <c r="C12" s="84" t="s">
        <v>193</v>
      </c>
      <c r="D12" s="105"/>
      <c r="E12" s="32"/>
      <c r="F12" s="49"/>
      <c r="G12" s="32"/>
      <c r="H12" s="32"/>
      <c r="I12" s="32"/>
      <c r="J12" s="32"/>
      <c r="K12" s="32"/>
    </row>
    <row r="13" spans="1:11" ht="30" customHeight="1">
      <c r="A13" s="18">
        <v>9</v>
      </c>
      <c r="B13" s="30" t="s">
        <v>268</v>
      </c>
      <c r="C13" s="84" t="s">
        <v>269</v>
      </c>
      <c r="D13" s="105"/>
      <c r="E13" s="32"/>
      <c r="F13" s="49"/>
      <c r="G13" s="32"/>
      <c r="H13" s="32"/>
      <c r="I13" s="32"/>
      <c r="J13" s="32"/>
      <c r="K13" s="32"/>
    </row>
    <row r="14" spans="1:11" ht="30" customHeight="1">
      <c r="A14" s="18">
        <v>10</v>
      </c>
      <c r="B14" s="30" t="s">
        <v>162</v>
      </c>
      <c r="C14" s="84" t="s">
        <v>194</v>
      </c>
      <c r="D14" s="105"/>
      <c r="E14" s="32"/>
      <c r="F14" s="49"/>
      <c r="G14" s="32"/>
      <c r="H14" s="32"/>
      <c r="I14" s="32"/>
      <c r="J14" s="32"/>
      <c r="K14" s="32"/>
    </row>
    <row r="15" spans="1:11" ht="30" customHeight="1">
      <c r="A15" s="18">
        <v>11</v>
      </c>
      <c r="B15" s="30" t="s">
        <v>163</v>
      </c>
      <c r="C15" s="84" t="s">
        <v>195</v>
      </c>
      <c r="D15" s="105"/>
      <c r="E15" s="32"/>
      <c r="F15" s="49"/>
      <c r="G15" s="32"/>
      <c r="H15" s="32"/>
      <c r="I15" s="32"/>
      <c r="J15" s="32"/>
      <c r="K15" s="32"/>
    </row>
    <row r="16" spans="1:11" ht="30" customHeight="1">
      <c r="A16" s="18">
        <v>12</v>
      </c>
      <c r="B16" s="30" t="s">
        <v>164</v>
      </c>
      <c r="C16" s="84" t="s">
        <v>196</v>
      </c>
      <c r="D16" s="105"/>
      <c r="E16" s="32"/>
      <c r="F16" s="49"/>
      <c r="G16" s="32"/>
      <c r="H16" s="32"/>
      <c r="I16" s="32"/>
      <c r="J16" s="32"/>
      <c r="K16" s="32"/>
    </row>
    <row r="17" spans="1:11" ht="30" customHeight="1">
      <c r="A17" s="18">
        <v>13</v>
      </c>
      <c r="B17" s="30" t="s">
        <v>166</v>
      </c>
      <c r="C17" s="84" t="s">
        <v>198</v>
      </c>
      <c r="D17" s="105"/>
      <c r="E17" s="32"/>
      <c r="F17" s="49"/>
      <c r="G17" s="32"/>
      <c r="H17" s="32"/>
      <c r="I17" s="32"/>
      <c r="J17" s="32"/>
      <c r="K17" s="32"/>
    </row>
    <row r="18" spans="1:11" ht="30" customHeight="1">
      <c r="A18" s="18">
        <v>14</v>
      </c>
      <c r="B18" s="30" t="s">
        <v>167</v>
      </c>
      <c r="C18" s="84" t="s">
        <v>199</v>
      </c>
      <c r="D18" s="105"/>
      <c r="E18" s="32"/>
      <c r="F18" s="49"/>
      <c r="G18" s="32"/>
      <c r="H18" s="32"/>
      <c r="I18" s="32"/>
      <c r="J18" s="32"/>
      <c r="K18" s="32"/>
    </row>
    <row r="19" spans="1:11" ht="30" customHeight="1">
      <c r="A19" s="122">
        <v>15</v>
      </c>
      <c r="B19" s="123" t="s">
        <v>168</v>
      </c>
      <c r="C19" s="124" t="s">
        <v>200</v>
      </c>
      <c r="D19" s="125"/>
      <c r="E19" s="32"/>
      <c r="F19" s="32"/>
      <c r="G19" s="32"/>
      <c r="H19" s="32"/>
      <c r="I19" s="32"/>
      <c r="J19" s="32"/>
      <c r="K19" s="32"/>
    </row>
    <row r="20" spans="1:11" ht="30" customHeight="1">
      <c r="A20" s="18">
        <v>16</v>
      </c>
      <c r="B20" s="30" t="s">
        <v>270</v>
      </c>
      <c r="C20" s="84" t="s">
        <v>271</v>
      </c>
      <c r="D20" s="105"/>
      <c r="E20" s="32"/>
      <c r="F20" s="32"/>
      <c r="G20" s="32"/>
      <c r="H20" s="32"/>
      <c r="I20" s="32"/>
      <c r="J20" s="32"/>
      <c r="K20" s="32"/>
    </row>
    <row r="21" spans="1:11" ht="30" customHeight="1">
      <c r="A21" s="18">
        <v>17</v>
      </c>
      <c r="B21" s="30" t="s">
        <v>272</v>
      </c>
      <c r="C21" s="84" t="s">
        <v>273</v>
      </c>
      <c r="D21" s="105"/>
      <c r="E21" s="32"/>
      <c r="F21" s="32"/>
      <c r="G21" s="32"/>
      <c r="H21" s="32"/>
      <c r="I21" s="32"/>
      <c r="J21" s="32"/>
      <c r="K21" s="32"/>
    </row>
    <row r="22" spans="1:11" ht="30" customHeight="1">
      <c r="A22" s="18">
        <v>18</v>
      </c>
      <c r="B22" s="30" t="s">
        <v>169</v>
      </c>
      <c r="C22" s="84" t="s">
        <v>201</v>
      </c>
      <c r="D22" s="105"/>
      <c r="E22" s="32"/>
      <c r="F22" s="32"/>
      <c r="G22" s="32"/>
      <c r="H22" s="32"/>
      <c r="I22" s="32"/>
      <c r="J22" s="32"/>
      <c r="K22" s="32"/>
    </row>
    <row r="23" spans="1:11" ht="30" customHeight="1">
      <c r="A23" s="18">
        <v>19</v>
      </c>
      <c r="B23" s="30" t="s">
        <v>360</v>
      </c>
      <c r="C23" s="84" t="s">
        <v>361</v>
      </c>
      <c r="D23" s="105"/>
      <c r="E23" s="32"/>
      <c r="F23" s="32"/>
      <c r="G23" s="32"/>
      <c r="H23" s="32"/>
      <c r="I23" s="32"/>
      <c r="J23" s="32"/>
      <c r="K23" s="32"/>
    </row>
    <row r="24" spans="1:11" ht="30" customHeight="1" thickBot="1">
      <c r="A24" s="19">
        <v>20</v>
      </c>
      <c r="B24" s="43" t="s">
        <v>362</v>
      </c>
      <c r="C24" s="92" t="s">
        <v>363</v>
      </c>
      <c r="D24" s="107"/>
      <c r="E24" s="32"/>
      <c r="F24" s="32"/>
      <c r="G24" s="32"/>
      <c r="H24" s="32"/>
      <c r="I24" s="32"/>
      <c r="J24" s="32"/>
      <c r="K24" s="32"/>
    </row>
    <row r="25" spans="1:11" ht="30" customHeight="1">
      <c r="A25" s="52"/>
      <c r="D25" s="32"/>
      <c r="E25" s="32"/>
      <c r="F25" s="32"/>
      <c r="G25" s="32"/>
      <c r="H25" s="32"/>
      <c r="I25" s="32"/>
      <c r="J25" s="32"/>
      <c r="K25" s="32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</sheetData>
  <hyperlinks>
    <hyperlink ref="B6" r:id="rId1" display="javascript:enviaAlumno(24711680)" xr:uid="{00000000-0004-0000-0400-000000000000}"/>
    <hyperlink ref="B7" r:id="rId2" display="javascript:enviaAlumno(24304629)" xr:uid="{00000000-0004-0000-0400-000001000000}"/>
    <hyperlink ref="B8" r:id="rId3" display="javascript:enviaAlumno(24701280)" xr:uid="{00000000-0004-0000-0400-000002000000}"/>
    <hyperlink ref="B9" r:id="rId4" display="javascript:enviaAlumno(24941751)" xr:uid="{00000000-0004-0000-0400-000003000000}"/>
    <hyperlink ref="B11" r:id="rId5" display="javascript:enviaAlumno(24630087)" xr:uid="{00000000-0004-0000-0400-000006000000}"/>
    <hyperlink ref="B12" r:id="rId6" display="javascript:enviaAlumno(24786885)" xr:uid="{00000000-0004-0000-0400-000007000000}"/>
    <hyperlink ref="B14" r:id="rId7" display="javascript:enviaAlumno(24664538)" xr:uid="{00000000-0004-0000-0400-000008000000}"/>
    <hyperlink ref="B15" r:id="rId8" display="javascript:enviaAlumno(24403938)" xr:uid="{00000000-0004-0000-0400-000009000000}"/>
    <hyperlink ref="B16" r:id="rId9" display="javascript:enviaAlumno(24684426)" xr:uid="{00000000-0004-0000-0400-00000A000000}"/>
    <hyperlink ref="B17" r:id="rId10" display="javascript:enviaAlumno(24908732)" xr:uid="{00000000-0004-0000-0400-00000B000000}"/>
    <hyperlink ref="B18" r:id="rId11" display="javascript:enviaAlumno(24617412)" xr:uid="{00000000-0004-0000-0400-00000C000000}"/>
    <hyperlink ref="B19" r:id="rId12" display="javascript:enviaAlumno(100524928)" xr:uid="{00000000-0004-0000-0400-00000D000000}"/>
    <hyperlink ref="B22" r:id="rId13" display="javascript:enviaAlumno(24894146)" xr:uid="{00000000-0004-0000-0400-00000E000000}"/>
  </hyperlinks>
  <pageMargins left="0.7" right="0.7" top="0.75" bottom="0.75" header="0.3" footer="0.3"/>
  <pageSetup paperSize="9" orientation="portrait" horizontalDpi="0" verticalDpi="0" r:id="rId14"/>
  <drawing r:id="rId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R28"/>
  <sheetViews>
    <sheetView workbookViewId="0">
      <selection activeCell="A5" sqref="A5:C24"/>
    </sheetView>
  </sheetViews>
  <sheetFormatPr baseColWidth="10" defaultRowHeight="15"/>
  <cols>
    <col min="1" max="1" width="7" customWidth="1"/>
    <col min="2" max="2" width="20.85546875" customWidth="1"/>
    <col min="3" max="3" width="58.140625" customWidth="1"/>
    <col min="4" max="4" width="19.7109375" customWidth="1"/>
  </cols>
  <sheetData>
    <row r="1" spans="1:18" ht="15.75">
      <c r="A1" s="1" t="s">
        <v>282</v>
      </c>
    </row>
    <row r="2" spans="1:18">
      <c r="A2" s="28"/>
    </row>
    <row r="3" spans="1:18" ht="15.75" thickBot="1">
      <c r="A3" s="28"/>
    </row>
    <row r="4" spans="1:18" ht="30" customHeight="1" thickBot="1">
      <c r="A4" s="86"/>
      <c r="B4" s="55" t="s">
        <v>33</v>
      </c>
      <c r="C4" s="59" t="s">
        <v>34</v>
      </c>
      <c r="D4" s="98" t="s">
        <v>371</v>
      </c>
    </row>
    <row r="5" spans="1:18" ht="30" customHeight="1">
      <c r="A5" s="16">
        <v>1</v>
      </c>
      <c r="B5" s="53" t="s">
        <v>170</v>
      </c>
      <c r="C5" s="88" t="s">
        <v>215</v>
      </c>
      <c r="D5" s="108"/>
      <c r="E5" s="32"/>
      <c r="F5" s="32"/>
      <c r="G5" s="32"/>
      <c r="H5" s="32"/>
      <c r="I5" s="32"/>
      <c r="J5" s="32"/>
      <c r="K5" s="32"/>
      <c r="L5" s="32"/>
      <c r="M5" s="37"/>
      <c r="N5" s="38"/>
      <c r="O5" s="32"/>
      <c r="P5" s="37"/>
      <c r="Q5" s="39"/>
      <c r="R5" s="37"/>
    </row>
    <row r="6" spans="1:18" ht="30" customHeight="1">
      <c r="A6" s="18">
        <v>2</v>
      </c>
      <c r="B6" s="30" t="s">
        <v>171</v>
      </c>
      <c r="C6" s="84" t="s">
        <v>216</v>
      </c>
      <c r="D6" s="109"/>
      <c r="E6" s="32"/>
      <c r="F6" s="32"/>
      <c r="G6" s="32"/>
      <c r="H6" s="32"/>
      <c r="I6" s="32"/>
      <c r="J6" s="32"/>
      <c r="K6" s="32"/>
      <c r="L6" s="32"/>
      <c r="M6" s="37"/>
      <c r="N6" s="38"/>
      <c r="O6" s="32"/>
      <c r="P6" s="37"/>
      <c r="Q6" s="39"/>
      <c r="R6" s="37"/>
    </row>
    <row r="7" spans="1:18" ht="30" customHeight="1">
      <c r="A7" s="18">
        <v>3</v>
      </c>
      <c r="B7" s="30" t="s">
        <v>279</v>
      </c>
      <c r="C7" s="84" t="s">
        <v>274</v>
      </c>
      <c r="D7" s="109"/>
      <c r="E7" s="32"/>
      <c r="F7" s="32"/>
      <c r="G7" s="32"/>
      <c r="H7" s="32"/>
      <c r="I7" s="32"/>
      <c r="J7" s="32"/>
      <c r="K7" s="32"/>
      <c r="L7" s="32"/>
      <c r="M7" s="37"/>
      <c r="N7" s="38"/>
      <c r="O7" s="32"/>
      <c r="P7" s="37"/>
      <c r="Q7" s="39"/>
      <c r="R7" s="37"/>
    </row>
    <row r="8" spans="1:18" ht="30" customHeight="1">
      <c r="A8" s="18">
        <v>4</v>
      </c>
      <c r="B8" s="30" t="s">
        <v>172</v>
      </c>
      <c r="C8" s="84" t="s">
        <v>217</v>
      </c>
      <c r="D8" s="109"/>
      <c r="E8" s="32"/>
      <c r="F8" s="32"/>
      <c r="G8" s="32"/>
      <c r="H8" s="32"/>
      <c r="I8" s="32"/>
      <c r="J8" s="32"/>
      <c r="K8" s="32"/>
      <c r="L8" s="32"/>
      <c r="M8" s="37"/>
      <c r="N8" s="38"/>
      <c r="O8" s="32"/>
      <c r="P8" s="37"/>
      <c r="Q8" s="39"/>
      <c r="R8" s="37"/>
    </row>
    <row r="9" spans="1:18" ht="30" customHeight="1">
      <c r="A9" s="18">
        <v>5</v>
      </c>
      <c r="B9" s="30" t="s">
        <v>173</v>
      </c>
      <c r="C9" s="84" t="s">
        <v>218</v>
      </c>
      <c r="D9" s="109"/>
      <c r="E9" s="32"/>
      <c r="F9" s="32"/>
      <c r="G9" s="32"/>
      <c r="H9" s="32"/>
      <c r="I9" s="32"/>
      <c r="J9" s="32"/>
      <c r="K9" s="32"/>
      <c r="L9" s="32"/>
      <c r="M9" s="37"/>
      <c r="N9" s="38"/>
      <c r="O9" s="32"/>
      <c r="P9" s="37"/>
      <c r="Q9" s="39"/>
      <c r="R9" s="37"/>
    </row>
    <row r="10" spans="1:18" ht="30" customHeight="1">
      <c r="A10" s="18">
        <v>6</v>
      </c>
      <c r="B10" s="30" t="s">
        <v>174</v>
      </c>
      <c r="C10" s="84" t="s">
        <v>219</v>
      </c>
      <c r="D10" s="109"/>
      <c r="E10" s="32"/>
      <c r="F10" s="32"/>
      <c r="G10" s="32"/>
      <c r="H10" s="32"/>
      <c r="I10" s="32"/>
      <c r="J10" s="32"/>
      <c r="K10" s="32"/>
      <c r="L10" s="32"/>
      <c r="M10" s="37"/>
      <c r="N10" s="38"/>
      <c r="O10" s="32"/>
      <c r="P10" s="37"/>
      <c r="Q10" s="39"/>
      <c r="R10" s="37"/>
    </row>
    <row r="11" spans="1:18" ht="30" customHeight="1">
      <c r="A11" s="18">
        <v>7</v>
      </c>
      <c r="B11" s="30" t="s">
        <v>175</v>
      </c>
      <c r="C11" s="84" t="s">
        <v>220</v>
      </c>
      <c r="D11" s="109"/>
      <c r="E11" s="32"/>
      <c r="F11" s="32"/>
      <c r="G11" s="32"/>
      <c r="H11" s="32"/>
      <c r="I11" s="32"/>
      <c r="J11" s="32"/>
      <c r="K11" s="32"/>
      <c r="L11" s="32"/>
      <c r="M11" s="37"/>
      <c r="N11" s="38"/>
      <c r="O11" s="32"/>
      <c r="P11" s="37"/>
      <c r="Q11" s="39"/>
      <c r="R11" s="37"/>
    </row>
    <row r="12" spans="1:18" ht="30" customHeight="1">
      <c r="A12" s="18">
        <v>8</v>
      </c>
      <c r="B12" s="30" t="s">
        <v>296</v>
      </c>
      <c r="C12" s="84" t="s">
        <v>297</v>
      </c>
      <c r="D12" s="109"/>
      <c r="E12" s="32"/>
      <c r="F12" s="32"/>
      <c r="G12" s="32"/>
      <c r="H12" s="32"/>
      <c r="I12" s="32"/>
      <c r="J12" s="32"/>
      <c r="K12" s="32"/>
      <c r="L12" s="32"/>
      <c r="M12" s="37"/>
      <c r="N12" s="38"/>
      <c r="O12" s="32"/>
      <c r="P12" s="37"/>
      <c r="Q12" s="39"/>
      <c r="R12" s="37"/>
    </row>
    <row r="13" spans="1:18" ht="30" customHeight="1">
      <c r="A13" s="18">
        <v>9</v>
      </c>
      <c r="B13" s="30" t="s">
        <v>376</v>
      </c>
      <c r="C13" s="84" t="s">
        <v>375</v>
      </c>
      <c r="D13" s="109"/>
      <c r="E13" s="32"/>
      <c r="F13" s="32"/>
      <c r="G13" s="32"/>
      <c r="H13" s="32"/>
      <c r="I13" s="32"/>
      <c r="J13" s="32"/>
      <c r="K13" s="32"/>
      <c r="L13" s="32"/>
      <c r="M13" s="37"/>
      <c r="N13" s="38"/>
      <c r="O13" s="32"/>
      <c r="P13" s="37"/>
      <c r="Q13" s="39"/>
      <c r="R13" s="37"/>
    </row>
    <row r="14" spans="1:18" ht="30" customHeight="1">
      <c r="A14" s="122">
        <v>10</v>
      </c>
      <c r="B14" s="123" t="s">
        <v>275</v>
      </c>
      <c r="C14" s="124" t="s">
        <v>276</v>
      </c>
      <c r="D14" s="126"/>
      <c r="E14" s="32"/>
      <c r="F14" s="32"/>
      <c r="G14" s="32"/>
      <c r="H14" s="32"/>
      <c r="I14" s="32"/>
      <c r="J14" s="32"/>
      <c r="K14" s="32"/>
      <c r="L14" s="32"/>
      <c r="M14" s="37"/>
      <c r="N14" s="38"/>
      <c r="O14" s="32"/>
      <c r="P14" s="37"/>
      <c r="Q14" s="39"/>
      <c r="R14" s="37"/>
    </row>
    <row r="15" spans="1:18" ht="30" customHeight="1">
      <c r="A15" s="122">
        <v>11</v>
      </c>
      <c r="B15" s="123" t="s">
        <v>176</v>
      </c>
      <c r="C15" s="124" t="s">
        <v>221</v>
      </c>
      <c r="D15" s="126"/>
      <c r="E15" s="32"/>
      <c r="F15" s="32"/>
      <c r="G15" s="32"/>
      <c r="H15" s="32"/>
      <c r="I15" s="32"/>
      <c r="J15" s="32"/>
      <c r="K15" s="32"/>
      <c r="L15" s="32"/>
      <c r="M15" s="37"/>
      <c r="N15" s="38"/>
      <c r="O15" s="32"/>
      <c r="P15" s="37"/>
      <c r="Q15" s="39"/>
      <c r="R15" s="37"/>
    </row>
    <row r="16" spans="1:18" ht="30" customHeight="1">
      <c r="A16" s="3">
        <v>12</v>
      </c>
      <c r="B16" s="30" t="s">
        <v>177</v>
      </c>
      <c r="C16" s="85" t="s">
        <v>222</v>
      </c>
      <c r="D16" s="110"/>
      <c r="E16" s="33"/>
      <c r="F16" s="33"/>
      <c r="G16" s="33"/>
      <c r="H16" s="33"/>
      <c r="I16" s="33"/>
      <c r="J16" s="33"/>
      <c r="K16" s="33"/>
      <c r="L16" s="33"/>
      <c r="M16" s="40"/>
      <c r="N16" s="41"/>
      <c r="O16" s="33"/>
      <c r="P16" s="40"/>
      <c r="Q16" s="39"/>
      <c r="R16" s="40"/>
    </row>
    <row r="17" spans="1:18" ht="30" customHeight="1">
      <c r="A17" s="3">
        <v>13</v>
      </c>
      <c r="B17" s="30" t="s">
        <v>277</v>
      </c>
      <c r="C17" s="85" t="s">
        <v>278</v>
      </c>
      <c r="D17" s="110"/>
      <c r="E17" s="33"/>
      <c r="F17" s="33"/>
      <c r="G17" s="33"/>
      <c r="H17" s="33"/>
      <c r="I17" s="33"/>
      <c r="J17" s="33"/>
      <c r="K17" s="33"/>
      <c r="L17" s="33"/>
      <c r="M17" s="40"/>
      <c r="N17" s="41"/>
      <c r="O17" s="33"/>
      <c r="P17" s="40"/>
      <c r="Q17" s="39"/>
      <c r="R17" s="40"/>
    </row>
    <row r="18" spans="1:18" ht="30" customHeight="1">
      <c r="A18" s="3">
        <v>14</v>
      </c>
      <c r="B18" s="30" t="s">
        <v>366</v>
      </c>
      <c r="C18" s="85" t="s">
        <v>364</v>
      </c>
      <c r="D18" s="110"/>
      <c r="E18" s="33"/>
      <c r="F18" s="33"/>
      <c r="G18" s="33"/>
      <c r="H18" s="33"/>
      <c r="I18" s="33"/>
      <c r="J18" s="33"/>
      <c r="K18" s="33"/>
      <c r="L18" s="33"/>
      <c r="M18" s="40"/>
      <c r="N18" s="41"/>
      <c r="O18" s="33"/>
      <c r="P18" s="40"/>
      <c r="Q18" s="39"/>
      <c r="R18" s="40"/>
    </row>
    <row r="19" spans="1:18" ht="30" customHeight="1">
      <c r="A19" s="18">
        <v>15</v>
      </c>
      <c r="B19" s="30" t="s">
        <v>178</v>
      </c>
      <c r="C19" s="84" t="s">
        <v>223</v>
      </c>
      <c r="D19" s="109"/>
      <c r="E19" s="32"/>
      <c r="F19" s="32"/>
      <c r="G19" s="32"/>
      <c r="H19" s="32"/>
      <c r="I19" s="32"/>
      <c r="J19" s="32"/>
      <c r="K19" s="32"/>
      <c r="L19" s="32"/>
      <c r="M19" s="37"/>
      <c r="N19" s="38"/>
      <c r="O19" s="32"/>
      <c r="P19" s="37"/>
      <c r="Q19" s="39"/>
      <c r="R19" s="37"/>
    </row>
    <row r="20" spans="1:18" ht="30" customHeight="1">
      <c r="A20" s="18">
        <v>16</v>
      </c>
      <c r="B20" s="30" t="s">
        <v>179</v>
      </c>
      <c r="C20" s="84" t="s">
        <v>224</v>
      </c>
      <c r="D20" s="109"/>
      <c r="E20" s="32"/>
      <c r="F20" s="32"/>
      <c r="G20" s="32"/>
      <c r="H20" s="32"/>
      <c r="I20" s="32"/>
      <c r="J20" s="32"/>
      <c r="K20" s="32"/>
      <c r="L20" s="32"/>
      <c r="M20" s="37"/>
      <c r="N20" s="38"/>
      <c r="O20" s="32"/>
      <c r="P20" s="37"/>
      <c r="Q20" s="39"/>
      <c r="R20" s="37"/>
    </row>
    <row r="21" spans="1:18" ht="30" customHeight="1">
      <c r="A21" s="18">
        <v>17</v>
      </c>
      <c r="B21" s="30" t="s">
        <v>180</v>
      </c>
      <c r="C21" s="84" t="s">
        <v>225</v>
      </c>
      <c r="D21" s="109"/>
      <c r="E21" s="32"/>
      <c r="F21" s="32"/>
      <c r="G21" s="32"/>
      <c r="H21" s="32"/>
      <c r="I21" s="32"/>
      <c r="J21" s="32"/>
      <c r="K21" s="32"/>
      <c r="L21" s="32"/>
      <c r="M21" s="37"/>
      <c r="N21" s="38"/>
      <c r="O21" s="32"/>
      <c r="P21" s="37"/>
      <c r="Q21" s="39"/>
      <c r="R21" s="37"/>
    </row>
    <row r="22" spans="1:18" ht="30" customHeight="1">
      <c r="A22" s="18">
        <v>18</v>
      </c>
      <c r="B22" s="30" t="s">
        <v>181</v>
      </c>
      <c r="C22" s="84" t="s">
        <v>226</v>
      </c>
      <c r="D22" s="109"/>
      <c r="E22" s="32"/>
      <c r="F22" s="32"/>
      <c r="G22" s="32"/>
      <c r="H22" s="32"/>
      <c r="I22" s="32"/>
      <c r="J22" s="32"/>
      <c r="K22" s="32"/>
      <c r="L22" s="32"/>
      <c r="M22" s="37"/>
      <c r="N22" s="38"/>
      <c r="O22" s="32"/>
      <c r="P22" s="37"/>
      <c r="Q22" s="39"/>
      <c r="R22" s="37"/>
    </row>
    <row r="23" spans="1:18" ht="30" customHeight="1">
      <c r="A23" s="18">
        <v>19</v>
      </c>
      <c r="B23" s="30" t="s">
        <v>182</v>
      </c>
      <c r="C23" s="84" t="s">
        <v>227</v>
      </c>
      <c r="D23" s="109"/>
      <c r="E23" s="32"/>
      <c r="F23" s="32"/>
      <c r="G23" s="32"/>
      <c r="H23" s="32"/>
      <c r="I23" s="32"/>
      <c r="J23" s="32"/>
      <c r="K23" s="32"/>
      <c r="L23" s="32"/>
      <c r="M23" s="37"/>
      <c r="N23" s="38"/>
      <c r="O23" s="32"/>
      <c r="P23" s="37"/>
      <c r="Q23" s="39"/>
      <c r="R23" s="37"/>
    </row>
    <row r="24" spans="1:18" ht="30" customHeight="1" thickBot="1">
      <c r="A24" s="19">
        <v>20</v>
      </c>
      <c r="B24" s="87" t="s">
        <v>367</v>
      </c>
      <c r="C24" s="92" t="s">
        <v>365</v>
      </c>
      <c r="D24" s="111"/>
      <c r="E24" s="32"/>
      <c r="F24" s="32"/>
      <c r="G24" s="32"/>
      <c r="H24" s="32"/>
      <c r="I24" s="32"/>
      <c r="J24" s="32"/>
      <c r="K24" s="32"/>
      <c r="L24" s="32"/>
      <c r="M24" s="37"/>
      <c r="N24" s="38"/>
      <c r="O24" s="32"/>
      <c r="P24" s="37"/>
      <c r="Q24" s="39"/>
      <c r="R24" s="37"/>
    </row>
    <row r="25" spans="1:18" ht="15.75" thickBot="1"/>
    <row r="26" spans="1:18">
      <c r="A26" s="25"/>
    </row>
    <row r="27" spans="1:18">
      <c r="A27" s="26"/>
    </row>
    <row r="28" spans="1:18">
      <c r="A28" s="27"/>
    </row>
  </sheetData>
  <hyperlinks>
    <hyperlink ref="B5" r:id="rId1" display="javascript:enviaAlumno(24348421)" xr:uid="{00000000-0004-0000-0500-000000000000}"/>
    <hyperlink ref="B6" r:id="rId2" display="javascript:enviaAlumno(24413520)" xr:uid="{00000000-0004-0000-0500-000001000000}"/>
    <hyperlink ref="B8" r:id="rId3" display="javascript:enviaAlumno(24365314)" xr:uid="{00000000-0004-0000-0500-000002000000}"/>
    <hyperlink ref="B9" r:id="rId4" display="javascript:enviaAlumno(24365323)" xr:uid="{00000000-0004-0000-0500-000003000000}"/>
    <hyperlink ref="B10" r:id="rId5" display="javascript:enviaAlumno(24423002)" xr:uid="{00000000-0004-0000-0500-000004000000}"/>
    <hyperlink ref="B11" r:id="rId6" display="javascript:enviaAlumno(24412810)" xr:uid="{00000000-0004-0000-0500-000006000000}"/>
    <hyperlink ref="B15" r:id="rId7" display="javascript:enviaAlumno(24262677)" xr:uid="{00000000-0004-0000-0500-000008000000}"/>
    <hyperlink ref="B16" r:id="rId8" display="javascript:enviaAlumno(23998688)" xr:uid="{00000000-0004-0000-0500-000009000000}"/>
    <hyperlink ref="B19" r:id="rId9" display="javascript:enviaAlumno(24395061)" xr:uid="{00000000-0004-0000-0500-00000B000000}"/>
    <hyperlink ref="B20" r:id="rId10" display="javascript:enviaAlumno(24479664)" xr:uid="{00000000-0004-0000-0500-00000C000000}"/>
    <hyperlink ref="B21" r:id="rId11" display="javascript:enviaAlumno(24590170)" xr:uid="{00000000-0004-0000-0500-00000D000000}"/>
    <hyperlink ref="B22" r:id="rId12" display="javascript:enviaAlumno(24370199)" xr:uid="{00000000-0004-0000-0500-00000E000000}"/>
    <hyperlink ref="B23" r:id="rId13" display="javascript:enviaAlumno(24518445)" xr:uid="{00000000-0004-0000-0500-00000F000000}"/>
  </hyperlinks>
  <pageMargins left="0.70866141732283472" right="0.70866141732283472" top="0.74803149606299213" bottom="0.74803149606299213" header="0.31496062992125984" footer="0.31496062992125984"/>
  <pageSetup paperSize="9" scale="85" orientation="portrait" horizontalDpi="4294967294" verticalDpi="0" r:id="rId14"/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C24"/>
  <sheetViews>
    <sheetView workbookViewId="0">
      <selection activeCell="A4" sqref="A4:C24"/>
    </sheetView>
  </sheetViews>
  <sheetFormatPr baseColWidth="10" defaultRowHeight="15"/>
  <cols>
    <col min="1" max="1" width="6" customWidth="1"/>
    <col min="2" max="2" width="18.140625" customWidth="1"/>
    <col min="3" max="3" width="50.7109375" customWidth="1"/>
  </cols>
  <sheetData>
    <row r="1" spans="1:3" ht="15.75">
      <c r="A1" s="1" t="s">
        <v>315</v>
      </c>
      <c r="B1" s="2"/>
      <c r="C1" s="2"/>
    </row>
    <row r="2" spans="1:3" ht="16.5" thickBot="1">
      <c r="A2" s="13"/>
      <c r="B2" s="14"/>
      <c r="C2" s="14"/>
    </row>
    <row r="3" spans="1:3" ht="25.15" customHeight="1" thickBot="1">
      <c r="A3" s="46"/>
      <c r="B3" s="47" t="s">
        <v>33</v>
      </c>
      <c r="C3" s="48" t="s">
        <v>34</v>
      </c>
    </row>
    <row r="4" spans="1:3" ht="25.15" customHeight="1">
      <c r="A4" s="44">
        <v>1</v>
      </c>
      <c r="B4" s="42" t="s">
        <v>298</v>
      </c>
      <c r="C4" s="57" t="s">
        <v>299</v>
      </c>
    </row>
    <row r="5" spans="1:3" ht="25.15" customHeight="1">
      <c r="A5" s="3">
        <v>2</v>
      </c>
      <c r="B5" s="9" t="s">
        <v>42</v>
      </c>
      <c r="C5" s="5" t="s">
        <v>43</v>
      </c>
    </row>
    <row r="6" spans="1:3" ht="25.15" customHeight="1">
      <c r="A6" s="3">
        <v>3</v>
      </c>
      <c r="B6" s="9" t="s">
        <v>44</v>
      </c>
      <c r="C6" s="5" t="s">
        <v>45</v>
      </c>
    </row>
    <row r="7" spans="1:3" ht="25.15" customHeight="1">
      <c r="A7" s="3">
        <v>4</v>
      </c>
      <c r="B7" s="10" t="s">
        <v>76</v>
      </c>
      <c r="C7" s="23" t="s">
        <v>77</v>
      </c>
    </row>
    <row r="8" spans="1:3" ht="25.15" customHeight="1">
      <c r="A8" s="3">
        <v>5</v>
      </c>
      <c r="B8" s="9" t="s">
        <v>46</v>
      </c>
      <c r="C8" s="5" t="s">
        <v>47</v>
      </c>
    </row>
    <row r="9" spans="1:3" ht="25.15" customHeight="1">
      <c r="A9" s="3">
        <v>6</v>
      </c>
      <c r="B9" s="9" t="s">
        <v>48</v>
      </c>
      <c r="C9" s="5" t="s">
        <v>49</v>
      </c>
    </row>
    <row r="10" spans="1:3" ht="25.15" customHeight="1">
      <c r="A10" s="3">
        <v>7</v>
      </c>
      <c r="B10" s="9" t="s">
        <v>50</v>
      </c>
      <c r="C10" s="5" t="s">
        <v>51</v>
      </c>
    </row>
    <row r="11" spans="1:3" ht="25.15" customHeight="1">
      <c r="A11" s="3">
        <v>8</v>
      </c>
      <c r="B11" s="9" t="s">
        <v>52</v>
      </c>
      <c r="C11" s="5" t="s">
        <v>53</v>
      </c>
    </row>
    <row r="12" spans="1:3" ht="25.15" customHeight="1">
      <c r="A12" s="3">
        <v>9</v>
      </c>
      <c r="B12" s="9" t="s">
        <v>54</v>
      </c>
      <c r="C12" s="5" t="s">
        <v>55</v>
      </c>
    </row>
    <row r="13" spans="1:3" ht="25.15" customHeight="1">
      <c r="A13" s="3">
        <v>10</v>
      </c>
      <c r="B13" s="9" t="s">
        <v>56</v>
      </c>
      <c r="C13" s="5" t="s">
        <v>57</v>
      </c>
    </row>
    <row r="14" spans="1:3" ht="25.15" customHeight="1">
      <c r="A14" s="3">
        <v>11</v>
      </c>
      <c r="B14" s="9" t="s">
        <v>58</v>
      </c>
      <c r="C14" s="5" t="s">
        <v>59</v>
      </c>
    </row>
    <row r="15" spans="1:3" ht="25.15" customHeight="1">
      <c r="A15" s="3">
        <v>12</v>
      </c>
      <c r="B15" s="9" t="s">
        <v>60</v>
      </c>
      <c r="C15" s="5" t="s">
        <v>61</v>
      </c>
    </row>
    <row r="16" spans="1:3" ht="25.15" customHeight="1">
      <c r="A16" s="114">
        <v>13</v>
      </c>
      <c r="B16" s="115" t="s">
        <v>280</v>
      </c>
      <c r="C16" s="127" t="s">
        <v>281</v>
      </c>
    </row>
    <row r="17" spans="1:3" ht="25.15" customHeight="1">
      <c r="A17" s="3">
        <v>14</v>
      </c>
      <c r="B17" s="9" t="s">
        <v>320</v>
      </c>
      <c r="C17" s="5" t="s">
        <v>319</v>
      </c>
    </row>
    <row r="18" spans="1:3" ht="25.15" customHeight="1">
      <c r="A18" s="3">
        <v>15</v>
      </c>
      <c r="B18" s="9" t="s">
        <v>62</v>
      </c>
      <c r="C18" s="5" t="s">
        <v>63</v>
      </c>
    </row>
    <row r="19" spans="1:3" ht="25.15" customHeight="1">
      <c r="A19" s="3">
        <v>16</v>
      </c>
      <c r="B19" s="9" t="s">
        <v>64</v>
      </c>
      <c r="C19" s="5" t="s">
        <v>65</v>
      </c>
    </row>
    <row r="20" spans="1:3" ht="25.15" customHeight="1">
      <c r="A20" s="114">
        <v>17</v>
      </c>
      <c r="B20" s="115" t="s">
        <v>66</v>
      </c>
      <c r="C20" s="127" t="s">
        <v>67</v>
      </c>
    </row>
    <row r="21" spans="1:3" ht="25.15" customHeight="1">
      <c r="A21" s="3">
        <v>18</v>
      </c>
      <c r="B21" s="9" t="s">
        <v>68</v>
      </c>
      <c r="C21" s="5" t="s">
        <v>69</v>
      </c>
    </row>
    <row r="22" spans="1:3" ht="25.15" customHeight="1">
      <c r="A22" s="3">
        <v>19</v>
      </c>
      <c r="B22" s="9" t="s">
        <v>70</v>
      </c>
      <c r="C22" s="5" t="s">
        <v>71</v>
      </c>
    </row>
    <row r="23" spans="1:3" ht="25.15" customHeight="1">
      <c r="A23" s="3">
        <v>20</v>
      </c>
      <c r="B23" s="9" t="s">
        <v>72</v>
      </c>
      <c r="C23" s="5" t="s">
        <v>73</v>
      </c>
    </row>
    <row r="24" spans="1:3" ht="25.15" customHeight="1" thickBot="1">
      <c r="A24" s="11">
        <v>21</v>
      </c>
      <c r="B24" s="12" t="s">
        <v>74</v>
      </c>
      <c r="C24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F24"/>
  <sheetViews>
    <sheetView workbookViewId="0">
      <selection activeCell="A4" sqref="A4:C24"/>
    </sheetView>
  </sheetViews>
  <sheetFormatPr baseColWidth="10" defaultRowHeight="15"/>
  <cols>
    <col min="1" max="1" width="7" customWidth="1"/>
    <col min="2" max="2" width="18.5703125" customWidth="1"/>
    <col min="3" max="3" width="53.5703125" customWidth="1"/>
  </cols>
  <sheetData>
    <row r="1" spans="1:6" ht="15.75">
      <c r="A1" s="1" t="s">
        <v>316</v>
      </c>
      <c r="B1" s="2"/>
      <c r="C1" s="2"/>
    </row>
    <row r="2" spans="1:6" ht="16.5" thickBot="1">
      <c r="B2" s="2"/>
      <c r="C2" s="2"/>
    </row>
    <row r="3" spans="1:6" ht="25.15" customHeight="1" thickBot="1">
      <c r="A3" s="46"/>
      <c r="B3" s="47" t="s">
        <v>33</v>
      </c>
      <c r="C3" s="48" t="s">
        <v>34</v>
      </c>
    </row>
    <row r="4" spans="1:6" ht="25.15" customHeight="1">
      <c r="A4" s="44">
        <v>1</v>
      </c>
      <c r="B4" s="45" t="s">
        <v>283</v>
      </c>
      <c r="C4" s="58" t="s">
        <v>284</v>
      </c>
    </row>
    <row r="5" spans="1:6" ht="25.15" customHeight="1">
      <c r="A5" s="18">
        <v>2</v>
      </c>
      <c r="B5" s="10" t="s">
        <v>78</v>
      </c>
      <c r="C5" s="23" t="s">
        <v>79</v>
      </c>
    </row>
    <row r="6" spans="1:6" ht="25.15" customHeight="1">
      <c r="A6" s="18"/>
      <c r="B6" s="10" t="s">
        <v>304</v>
      </c>
      <c r="C6" s="23" t="s">
        <v>370</v>
      </c>
    </row>
    <row r="7" spans="1:6" ht="25.15" customHeight="1">
      <c r="A7" s="18">
        <v>3</v>
      </c>
      <c r="B7" s="10" t="s">
        <v>228</v>
      </c>
      <c r="C7" s="23" t="s">
        <v>229</v>
      </c>
    </row>
    <row r="8" spans="1:6" ht="25.15" customHeight="1">
      <c r="A8" s="18">
        <v>4</v>
      </c>
      <c r="B8" s="10" t="s">
        <v>80</v>
      </c>
      <c r="C8" s="23" t="s">
        <v>81</v>
      </c>
    </row>
    <row r="9" spans="1:6" ht="25.15" customHeight="1">
      <c r="A9" s="18">
        <v>5</v>
      </c>
      <c r="B9" s="10" t="s">
        <v>289</v>
      </c>
      <c r="C9" s="23" t="s">
        <v>290</v>
      </c>
      <c r="E9" s="50"/>
      <c r="F9" s="51"/>
    </row>
    <row r="10" spans="1:6" ht="25.15" customHeight="1">
      <c r="A10" s="18">
        <v>7</v>
      </c>
      <c r="B10" s="10" t="s">
        <v>82</v>
      </c>
      <c r="C10" s="23" t="s">
        <v>83</v>
      </c>
    </row>
    <row r="11" spans="1:6" ht="25.15" customHeight="1">
      <c r="A11" s="18">
        <v>8</v>
      </c>
      <c r="B11" s="10" t="s">
        <v>300</v>
      </c>
      <c r="C11" s="23" t="s">
        <v>301</v>
      </c>
    </row>
    <row r="12" spans="1:6" ht="25.15" customHeight="1">
      <c r="A12" s="18">
        <v>9</v>
      </c>
      <c r="B12" s="10" t="s">
        <v>84</v>
      </c>
      <c r="C12" s="23" t="s">
        <v>85</v>
      </c>
    </row>
    <row r="13" spans="1:6" ht="25.15" customHeight="1">
      <c r="A13" s="18">
        <v>10</v>
      </c>
      <c r="B13" s="10" t="s">
        <v>86</v>
      </c>
      <c r="C13" s="23" t="s">
        <v>87</v>
      </c>
    </row>
    <row r="14" spans="1:6" ht="25.15" customHeight="1">
      <c r="A14" s="18">
        <v>11</v>
      </c>
      <c r="B14" s="10" t="s">
        <v>88</v>
      </c>
      <c r="C14" s="23" t="s">
        <v>89</v>
      </c>
    </row>
    <row r="15" spans="1:6" ht="25.15" customHeight="1">
      <c r="A15" s="18">
        <v>12</v>
      </c>
      <c r="B15" s="10" t="s">
        <v>90</v>
      </c>
      <c r="C15" s="23" t="s">
        <v>91</v>
      </c>
    </row>
    <row r="16" spans="1:6" ht="25.15" customHeight="1">
      <c r="A16" s="18">
        <v>13</v>
      </c>
      <c r="B16" s="10" t="s">
        <v>305</v>
      </c>
      <c r="C16" s="23" t="s">
        <v>306</v>
      </c>
    </row>
    <row r="17" spans="1:3" ht="25.15" customHeight="1">
      <c r="A17" s="18">
        <v>14</v>
      </c>
      <c r="B17" s="10" t="s">
        <v>92</v>
      </c>
      <c r="C17" s="23" t="s">
        <v>93</v>
      </c>
    </row>
    <row r="18" spans="1:3" ht="25.15" customHeight="1">
      <c r="A18" s="18">
        <v>15</v>
      </c>
      <c r="B18" s="10" t="s">
        <v>94</v>
      </c>
      <c r="C18" s="23" t="s">
        <v>95</v>
      </c>
    </row>
    <row r="19" spans="1:3" ht="25.15" customHeight="1">
      <c r="A19" s="18">
        <v>16</v>
      </c>
      <c r="B19" s="10" t="s">
        <v>96</v>
      </c>
      <c r="C19" s="23" t="s">
        <v>97</v>
      </c>
    </row>
    <row r="20" spans="1:3" ht="25.15" customHeight="1">
      <c r="A20" s="18">
        <v>17</v>
      </c>
      <c r="B20" s="10" t="s">
        <v>368</v>
      </c>
      <c r="C20" s="23" t="s">
        <v>369</v>
      </c>
    </row>
    <row r="21" spans="1:3" ht="25.15" customHeight="1">
      <c r="A21" s="18">
        <v>18</v>
      </c>
      <c r="B21" s="10" t="s">
        <v>98</v>
      </c>
      <c r="C21" s="23" t="s">
        <v>99</v>
      </c>
    </row>
    <row r="22" spans="1:3" ht="25.15" customHeight="1">
      <c r="A22" s="18">
        <v>19</v>
      </c>
      <c r="B22" s="10" t="s">
        <v>100</v>
      </c>
      <c r="C22" s="23" t="s">
        <v>101</v>
      </c>
    </row>
    <row r="23" spans="1:3" ht="25.15" customHeight="1">
      <c r="A23" s="18">
        <v>20</v>
      </c>
      <c r="B23" s="10" t="s">
        <v>102</v>
      </c>
      <c r="C23" s="23" t="s">
        <v>103</v>
      </c>
    </row>
    <row r="24" spans="1:3" ht="25.15" customHeight="1" thickBot="1">
      <c r="A24" s="19">
        <v>21</v>
      </c>
      <c r="B24" s="20" t="s">
        <v>294</v>
      </c>
      <c r="C24" s="24" t="s">
        <v>295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C25"/>
  <sheetViews>
    <sheetView workbookViewId="0">
      <selection activeCell="A4" sqref="A4:C25"/>
    </sheetView>
  </sheetViews>
  <sheetFormatPr baseColWidth="10" defaultRowHeight="15"/>
  <cols>
    <col min="1" max="1" width="7.28515625" customWidth="1"/>
    <col min="2" max="2" width="18.42578125" customWidth="1"/>
    <col min="3" max="3" width="54.7109375" customWidth="1"/>
  </cols>
  <sheetData>
    <row r="1" spans="1:3" ht="15.75">
      <c r="A1" s="4" t="s">
        <v>317</v>
      </c>
      <c r="B1" s="21"/>
      <c r="C1" s="21"/>
    </row>
    <row r="2" spans="1:3" ht="15.75" thickBot="1">
      <c r="A2" s="21"/>
      <c r="B2" s="21"/>
      <c r="C2" s="21"/>
    </row>
    <row r="3" spans="1:3" ht="25.15" customHeight="1" thickBot="1">
      <c r="A3" s="54"/>
      <c r="B3" s="55" t="s">
        <v>33</v>
      </c>
      <c r="C3" s="59" t="s">
        <v>34</v>
      </c>
    </row>
    <row r="4" spans="1:3" ht="25.15" customHeight="1">
      <c r="A4" s="16">
        <v>1</v>
      </c>
      <c r="B4" s="17" t="s">
        <v>104</v>
      </c>
      <c r="C4" s="22" t="s">
        <v>105</v>
      </c>
    </row>
    <row r="5" spans="1:3" ht="25.15" customHeight="1">
      <c r="A5" s="18">
        <v>2</v>
      </c>
      <c r="B5" s="10" t="s">
        <v>106</v>
      </c>
      <c r="C5" s="23" t="s">
        <v>107</v>
      </c>
    </row>
    <row r="6" spans="1:3" ht="25.15" customHeight="1">
      <c r="A6" s="18">
        <v>3</v>
      </c>
      <c r="B6" s="10" t="s">
        <v>285</v>
      </c>
      <c r="C6" s="23" t="s">
        <v>286</v>
      </c>
    </row>
    <row r="7" spans="1:3" ht="25.15" customHeight="1">
      <c r="A7" s="18">
        <v>4</v>
      </c>
      <c r="B7" s="10" t="s">
        <v>108</v>
      </c>
      <c r="C7" s="23" t="s">
        <v>109</v>
      </c>
    </row>
    <row r="8" spans="1:3" ht="25.15" customHeight="1">
      <c r="A8" s="18">
        <v>5</v>
      </c>
      <c r="B8" s="10" t="s">
        <v>287</v>
      </c>
      <c r="C8" s="23" t="s">
        <v>288</v>
      </c>
    </row>
    <row r="9" spans="1:3" ht="25.15" customHeight="1">
      <c r="A9" s="18">
        <v>6</v>
      </c>
      <c r="B9" s="10" t="s">
        <v>110</v>
      </c>
      <c r="C9" s="23" t="s">
        <v>111</v>
      </c>
    </row>
    <row r="10" spans="1:3" ht="25.15" customHeight="1">
      <c r="A10" s="18">
        <v>7</v>
      </c>
      <c r="B10" s="10" t="s">
        <v>302</v>
      </c>
      <c r="C10" s="23" t="s">
        <v>303</v>
      </c>
    </row>
    <row r="11" spans="1:3" ht="25.15" customHeight="1">
      <c r="A11" s="18">
        <v>8</v>
      </c>
      <c r="B11" s="10" t="s">
        <v>112</v>
      </c>
      <c r="C11" s="23" t="s">
        <v>113</v>
      </c>
    </row>
    <row r="12" spans="1:3" ht="25.15" customHeight="1">
      <c r="A12" s="18">
        <v>9</v>
      </c>
      <c r="B12" s="10" t="s">
        <v>114</v>
      </c>
      <c r="C12" s="23" t="s">
        <v>115</v>
      </c>
    </row>
    <row r="13" spans="1:3" ht="25.15" customHeight="1">
      <c r="A13" s="18">
        <v>10</v>
      </c>
      <c r="B13" s="10" t="s">
        <v>116</v>
      </c>
      <c r="C13" s="23" t="s">
        <v>117</v>
      </c>
    </row>
    <row r="14" spans="1:3" ht="25.15" customHeight="1">
      <c r="A14" s="18">
        <v>11</v>
      </c>
      <c r="B14" s="10" t="s">
        <v>118</v>
      </c>
      <c r="C14" s="23" t="s">
        <v>119</v>
      </c>
    </row>
    <row r="15" spans="1:3" ht="25.15" customHeight="1">
      <c r="A15" s="18">
        <v>12</v>
      </c>
      <c r="B15" s="10" t="s">
        <v>120</v>
      </c>
      <c r="C15" s="23" t="s">
        <v>121</v>
      </c>
    </row>
    <row r="16" spans="1:3" ht="25.15" customHeight="1">
      <c r="A16" s="3">
        <v>13</v>
      </c>
      <c r="B16" s="9" t="s">
        <v>122</v>
      </c>
      <c r="C16" s="5" t="s">
        <v>123</v>
      </c>
    </row>
    <row r="17" spans="1:3" ht="25.15" customHeight="1">
      <c r="A17" s="18">
        <v>14</v>
      </c>
      <c r="B17" s="10" t="s">
        <v>124</v>
      </c>
      <c r="C17" s="23" t="s">
        <v>125</v>
      </c>
    </row>
    <row r="18" spans="1:3" ht="25.15" customHeight="1">
      <c r="A18" s="18">
        <v>15</v>
      </c>
      <c r="B18" s="10" t="s">
        <v>126</v>
      </c>
      <c r="C18" s="23" t="s">
        <v>127</v>
      </c>
    </row>
    <row r="19" spans="1:3" ht="25.15" customHeight="1">
      <c r="A19" s="18">
        <v>16</v>
      </c>
      <c r="B19" s="10" t="s">
        <v>128</v>
      </c>
      <c r="C19" s="23" t="s">
        <v>129</v>
      </c>
    </row>
    <row r="20" spans="1:3" ht="25.15" customHeight="1">
      <c r="A20" s="18">
        <v>17</v>
      </c>
      <c r="B20" s="10" t="s">
        <v>130</v>
      </c>
      <c r="C20" s="23" t="s">
        <v>131</v>
      </c>
    </row>
    <row r="21" spans="1:3" ht="25.15" customHeight="1">
      <c r="A21" s="18">
        <v>18</v>
      </c>
      <c r="B21" s="10" t="s">
        <v>132</v>
      </c>
      <c r="C21" s="23" t="s">
        <v>133</v>
      </c>
    </row>
    <row r="22" spans="1:3" ht="25.15" customHeight="1">
      <c r="A22" s="18">
        <v>19</v>
      </c>
      <c r="B22" s="10" t="s">
        <v>134</v>
      </c>
      <c r="C22" s="23" t="s">
        <v>135</v>
      </c>
    </row>
    <row r="23" spans="1:3" ht="25.15" customHeight="1">
      <c r="A23" s="18">
        <v>20</v>
      </c>
      <c r="B23" s="10" t="s">
        <v>136</v>
      </c>
      <c r="C23" s="23" t="s">
        <v>137</v>
      </c>
    </row>
    <row r="24" spans="1:3" ht="25.15" customHeight="1">
      <c r="A24" s="18">
        <v>21</v>
      </c>
      <c r="B24" s="10" t="s">
        <v>230</v>
      </c>
      <c r="C24" s="23" t="s">
        <v>231</v>
      </c>
    </row>
    <row r="25" spans="1:3" ht="25.15" customHeight="1" thickBot="1">
      <c r="A25" s="19">
        <v>22</v>
      </c>
      <c r="B25" s="20" t="s">
        <v>138</v>
      </c>
      <c r="C25" s="24" t="s">
        <v>139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PREBASICA</vt:lpstr>
      <vt:lpstr>I</vt:lpstr>
      <vt:lpstr>II</vt:lpstr>
      <vt:lpstr>III</vt:lpstr>
      <vt:lpstr>IV</vt:lpstr>
      <vt:lpstr>V</vt:lpstr>
      <vt:lpstr>VI</vt:lpstr>
      <vt:lpstr>VII</vt:lpstr>
      <vt:lpstr>VIII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El Lucero G-373</dc:creator>
  <cp:lastModifiedBy>Secretaria</cp:lastModifiedBy>
  <cp:lastPrinted>2024-10-10T15:49:54Z</cp:lastPrinted>
  <dcterms:created xsi:type="dcterms:W3CDTF">2022-03-02T10:30:59Z</dcterms:created>
  <dcterms:modified xsi:type="dcterms:W3CDTF">2024-10-10T15:50:41Z</dcterms:modified>
</cp:coreProperties>
</file>